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8460" windowHeight="5520" activeTab="0"/>
  </bookViews>
  <sheets>
    <sheet name="DIARIO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<sst xmlns="http://schemas.openxmlformats.org/spreadsheetml/2006/main" count="4" uniqueCount="4">
  <si>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Telefónica</t>
  </si>
  <si>
    <t>Rentabilidades semanales</t>
  </si>
  <si>
    <t>Rentabilidades diarias</t>
  </si>
  <si>
    <t>Rentabilidades mensuales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</si>
</sst>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0.0"/>
    <numFmt numFmtId="166" formatCode="[$-C0A]mmm\-yy;@"/>
    <numFmt numFmtId="167" formatCode="m\-yy"/>
  </numFmts>
  <fonts count="5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"/>
          <c:w val="0.978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DIARIOS!$B$2</c:f>
              <c:strCache>
                <c:ptCount val="1"/>
                <c:pt idx="0">
                  <c:v>Rentabilidades diarias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DIARIOS!$A$3:$A$233</c:f>
              <c:strCache/>
            </c:strRef>
          </c:xVal>
          <c:yVal>
            <c:numRef>
              <c:f>DIARIOS!$B$3:$B$233</c:f>
              <c:numCache/>
            </c:numRef>
          </c:yVal>
          <c:smooth val="1"/>
        </c:ser>
        <c:ser>
          <c:idx val="1"/>
          <c:order val="1"/>
          <c:tx>
            <c:strRef>
              <c:f>DIARIOS!$C$2</c:f>
              <c:strCache>
                <c:ptCount val="1"/>
                <c:pt idx="0">
                  <c:v>Rentabilidades semanales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DIARIOS!$A$3:$A$233</c:f>
              <c:strCache/>
            </c:strRef>
          </c:xVal>
          <c:yVal>
            <c:numRef>
              <c:f>DIARIOS!$C$3:$C$233</c:f>
              <c:numCache/>
            </c:numRef>
          </c:yVal>
          <c:smooth val="1"/>
        </c:ser>
        <c:ser>
          <c:idx val="2"/>
          <c:order val="2"/>
          <c:tx>
            <c:strRef>
              <c:f>DIARIOS!$D$2</c:f>
              <c:strCache>
                <c:ptCount val="1"/>
                <c:pt idx="0">
                  <c:v>Rentabilidades mensuales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DIARIOS!$A$3:$A$233</c:f>
              <c:strCache/>
            </c:strRef>
          </c:xVal>
          <c:yVal>
            <c:numRef>
              <c:f>DIARIOS!$D$3:$D$233</c:f>
              <c:numCache/>
            </c:numRef>
          </c:yVal>
          <c:smooth val="1"/>
        </c:ser>
        <c:axId val="63172267"/>
        <c:axId val="31679492"/>
      </c:scatterChart>
      <c:valAx>
        <c:axId val="63172267"/>
        <c:scaling>
          <c:orientation val="minMax"/>
          <c:max val="37994"/>
          <c:min val="34702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m\-yy" sourceLinked="0"/>
        <c:majorTickMark val="out"/>
        <c:minorTickMark val="none"/>
        <c:tickLblPos val="nextTo"/>
        <c:crossAx val="31679492"/>
        <c:crosses val="autoZero"/>
        <c:crossBetween val="midCat"/>
        <c:dispUnits/>
        <c:majorUnit val="365.25"/>
      </c:valAx>
      <c:valAx>
        <c:axId val="31679492"/>
        <c:scaling>
          <c:orientation val="minMax"/>
          <c:max val="1.7"/>
          <c:min val="0.5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3172267"/>
        <c:crosses val="autoZero"/>
        <c:crossBetween val="midCat"/>
        <c:dispUnits/>
        <c:majorUnit val="0.2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225"/>
          <c:y val="0"/>
          <c:w val="0.43075"/>
          <c:h val="0.32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2</xdr:row>
      <xdr:rowOff>66675</xdr:rowOff>
    </xdr:from>
    <xdr:to>
      <xdr:col>12</xdr:col>
      <xdr:colOff>514350</xdr:colOff>
      <xdr:row>12</xdr:row>
      <xdr:rowOff>38100</xdr:rowOff>
    </xdr:to>
    <xdr:graphicFrame>
      <xdr:nvGraphicFramePr>
        <xdr:cNvPr id="1" name="Chart 1"/>
        <xdr:cNvGraphicFramePr/>
      </xdr:nvGraphicFramePr>
      <xdr:xfrm>
        <a:off x="3457575" y="390525"/>
        <a:ext cx="4419600" cy="159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6"/>
  <sheetViews>
    <sheetView tabSelected="1" workbookViewId="0" topLeftCell="A1">
      <pane ySplit="4425" topLeftCell="BM221" activePane="topLeft" state="split"/>
      <selection pane="topLeft" activeCell="D2" sqref="D2"/>
      <selection pane="bottomLeft" activeCell="K2298" sqref="K2298"/>
    </sheetView>
  </sheetViews>
  <sheetFormatPr defaultColWidth="9.140625" defaultRowHeight="12.75"/>
  <cols>
    <col min="1" max="1" width="9.8515625" style="1" customWidth="1"/>
    <col min="2" max="16384" width="9.140625" style="1" customWidth="1"/>
  </cols>
  <sheetData>
    <row r="1" ht="12.75">
      <c r="B1" s="1" t="s">
        <v>0</v>
      </c>
    </row>
    <row r="2" spans="2:4" ht="12.75">
      <c r="B2" s="1" t="s">
        <v>2</v>
      </c>
      <c r="C2" s="1" t="s">
        <v>1</v>
      </c>
      <c r="D2" s="1" t="s">
        <v>3</v>
      </c>
    </row>
    <row r="3" spans="1:4" ht="12.75">
      <c r="A3" s="2">
        <v>34696</v>
      </c>
      <c r="B3" s="1">
        <v>0.9044526691112753</v>
      </c>
      <c r="C3" s="1">
        <v>0.7940589484614557</v>
      </c>
      <c r="D3" s="1">
        <v>0.6181530698785302</v>
      </c>
    </row>
    <row r="4" spans="1:5" ht="12.75">
      <c r="A4" s="2">
        <v>34710</v>
      </c>
      <c r="B4" s="1">
        <v>0.9037871771080975</v>
      </c>
      <c r="C4" s="1">
        <v>0.7871850565311914</v>
      </c>
      <c r="D4" s="1">
        <v>0.6181530698785302</v>
      </c>
      <c r="E4" s="3">
        <f aca="true" t="shared" si="0" ref="E4:E67">A4/10-INT(A4/10)</f>
        <v>0</v>
      </c>
    </row>
    <row r="5" spans="1:5" ht="12.75">
      <c r="A5" s="2">
        <v>34730</v>
      </c>
      <c r="B5" s="1">
        <v>0.9018673273773032</v>
      </c>
      <c r="C5" s="1">
        <v>0.7811741565598791</v>
      </c>
      <c r="D5" s="1">
        <v>0.6185851424603606</v>
      </c>
      <c r="E5" s="3">
        <f t="shared" si="0"/>
        <v>0</v>
      </c>
    </row>
    <row r="6" spans="1:5" ht="12.75">
      <c r="A6" s="2">
        <v>34740</v>
      </c>
      <c r="B6" s="1">
        <v>0.9031554415448848</v>
      </c>
      <c r="C6" s="1">
        <v>0.7815535982393556</v>
      </c>
      <c r="D6" s="1">
        <v>0.6179843391220369</v>
      </c>
      <c r="E6" s="3">
        <f t="shared" si="0"/>
        <v>0</v>
      </c>
    </row>
    <row r="7" spans="1:5" ht="12.75">
      <c r="A7" s="2">
        <v>34750</v>
      </c>
      <c r="B7" s="1">
        <v>0.9034257064219455</v>
      </c>
      <c r="C7" s="1">
        <v>0.7824382041179402</v>
      </c>
      <c r="D7" s="1">
        <v>0.6179843391220369</v>
      </c>
      <c r="E7" s="3">
        <f t="shared" si="0"/>
        <v>0</v>
      </c>
    </row>
    <row r="8" spans="1:5" ht="12.75">
      <c r="A8" s="2">
        <v>34760</v>
      </c>
      <c r="B8" s="1">
        <v>0.9046002508045539</v>
      </c>
      <c r="C8" s="1">
        <v>0.779269627184844</v>
      </c>
      <c r="D8" s="1">
        <v>0.6174684866556975</v>
      </c>
      <c r="E8" s="3">
        <f t="shared" si="0"/>
        <v>0</v>
      </c>
    </row>
    <row r="9" spans="1:5" ht="12.75">
      <c r="A9" s="2">
        <v>34780</v>
      </c>
      <c r="B9" s="1">
        <v>0.9086755695751361</v>
      </c>
      <c r="C9" s="1">
        <v>0.7812609392888714</v>
      </c>
      <c r="D9" s="1">
        <v>0.6185860572269304</v>
      </c>
      <c r="E9" s="3">
        <f t="shared" si="0"/>
        <v>0</v>
      </c>
    </row>
    <row r="10" spans="1:5" ht="12.75">
      <c r="A10" s="2">
        <v>34800</v>
      </c>
      <c r="B10" s="1">
        <v>0.9116857143624164</v>
      </c>
      <c r="C10" s="1">
        <v>0.7763354054702588</v>
      </c>
      <c r="D10" s="1">
        <v>0.6143293990584412</v>
      </c>
      <c r="E10" s="3">
        <f t="shared" si="0"/>
        <v>0</v>
      </c>
    </row>
    <row r="11" spans="1:5" ht="12.75">
      <c r="A11" s="2">
        <v>34810</v>
      </c>
      <c r="B11" s="1">
        <v>0.9228571706600998</v>
      </c>
      <c r="C11" s="1">
        <v>0.7713393496026453</v>
      </c>
      <c r="D11" s="1">
        <v>0.6143293990584412</v>
      </c>
      <c r="E11" s="3">
        <f t="shared" si="0"/>
        <v>0</v>
      </c>
    </row>
    <row r="12" spans="1:5" ht="12.75">
      <c r="A12" s="2">
        <v>34820</v>
      </c>
      <c r="B12" s="1">
        <v>0.9222042923284482</v>
      </c>
      <c r="C12" s="1">
        <v>0.776854502891504</v>
      </c>
      <c r="D12" s="1">
        <v>0.6143293990584412</v>
      </c>
      <c r="E12" s="3">
        <f t="shared" si="0"/>
        <v>0</v>
      </c>
    </row>
    <row r="13" spans="1:5" ht="12.75">
      <c r="A13" s="2">
        <v>34830</v>
      </c>
      <c r="B13" s="1">
        <v>0.9256848169801123</v>
      </c>
      <c r="C13" s="1">
        <v>0.7930530219976567</v>
      </c>
      <c r="D13" s="1">
        <v>0.5944975560839825</v>
      </c>
      <c r="E13" s="3">
        <f t="shared" si="0"/>
        <v>0</v>
      </c>
    </row>
    <row r="14" spans="1:5" ht="12.75">
      <c r="A14" s="2">
        <v>34850</v>
      </c>
      <c r="B14" s="1">
        <v>0.9276935461215968</v>
      </c>
      <c r="C14" s="1">
        <v>0.7984396879043097</v>
      </c>
      <c r="D14" s="1">
        <v>0.638915131704085</v>
      </c>
      <c r="E14" s="3">
        <f t="shared" si="0"/>
        <v>0</v>
      </c>
    </row>
    <row r="15" spans="1:5" ht="12.75">
      <c r="A15" s="2">
        <v>34870</v>
      </c>
      <c r="B15" s="1">
        <v>0.9286099380371118</v>
      </c>
      <c r="C15" s="1">
        <v>0.7965859331207504</v>
      </c>
      <c r="D15" s="1">
        <v>0.6417168608796248</v>
      </c>
      <c r="E15" s="3">
        <f t="shared" si="0"/>
        <v>0</v>
      </c>
    </row>
    <row r="16" spans="1:5" ht="12.75">
      <c r="A16" s="2">
        <v>34880</v>
      </c>
      <c r="B16" s="1">
        <v>0.9290768254325747</v>
      </c>
      <c r="C16" s="1">
        <v>0.794075469722765</v>
      </c>
      <c r="D16" s="1">
        <v>0.6417168608796248</v>
      </c>
      <c r="E16" s="3">
        <f t="shared" si="0"/>
        <v>0</v>
      </c>
    </row>
    <row r="17" spans="1:5" ht="12.75">
      <c r="A17" s="2">
        <v>34890</v>
      </c>
      <c r="B17" s="1">
        <v>0.9290611246738675</v>
      </c>
      <c r="C17" s="1">
        <v>0.790695868612059</v>
      </c>
      <c r="D17" s="1">
        <v>0.6406072453574702</v>
      </c>
      <c r="E17" s="3">
        <f t="shared" si="0"/>
        <v>0</v>
      </c>
    </row>
    <row r="18" spans="1:5" ht="12.75">
      <c r="A18" s="2">
        <v>34900</v>
      </c>
      <c r="B18" s="1">
        <v>0.931155100801682</v>
      </c>
      <c r="C18" s="1">
        <v>0.7910777055128703</v>
      </c>
      <c r="D18" s="1">
        <v>0.6159567967795759</v>
      </c>
      <c r="E18" s="3">
        <f t="shared" si="0"/>
        <v>0</v>
      </c>
    </row>
    <row r="19" spans="1:5" ht="12.75">
      <c r="A19" s="2">
        <v>34920</v>
      </c>
      <c r="B19" s="1">
        <v>0.9256853442224584</v>
      </c>
      <c r="C19" s="1">
        <v>0.7760780536557663</v>
      </c>
      <c r="D19" s="1">
        <v>0.6159567967795759</v>
      </c>
      <c r="E19" s="3">
        <f t="shared" si="0"/>
        <v>0</v>
      </c>
    </row>
    <row r="20" spans="1:5" ht="12.75">
      <c r="A20" s="2">
        <v>34940</v>
      </c>
      <c r="B20" s="1">
        <v>0.9344905107919608</v>
      </c>
      <c r="C20" s="1">
        <v>0.7782975428986337</v>
      </c>
      <c r="D20" s="1">
        <v>0.5794997441418911</v>
      </c>
      <c r="E20" s="3">
        <f t="shared" si="0"/>
        <v>0</v>
      </c>
    </row>
    <row r="21" spans="1:5" ht="12.75">
      <c r="A21" s="2">
        <v>34950</v>
      </c>
      <c r="B21" s="1">
        <v>0.9422296770076253</v>
      </c>
      <c r="C21" s="1">
        <v>0.7806800413227245</v>
      </c>
      <c r="D21" s="1">
        <v>0.5794997441418911</v>
      </c>
      <c r="E21" s="3">
        <f t="shared" si="0"/>
        <v>0</v>
      </c>
    </row>
    <row r="22" spans="1:5" ht="12.75">
      <c r="A22" s="2">
        <v>34960</v>
      </c>
      <c r="B22" s="1">
        <v>0.9494820423103775</v>
      </c>
      <c r="C22" s="1">
        <v>0.8024875014087118</v>
      </c>
      <c r="D22" s="1">
        <v>0.5786511172738706</v>
      </c>
      <c r="E22" s="3">
        <f t="shared" si="0"/>
        <v>0</v>
      </c>
    </row>
    <row r="23" spans="1:5" ht="12.75">
      <c r="A23" s="2">
        <v>34970</v>
      </c>
      <c r="B23" s="1">
        <v>0.9562020659179826</v>
      </c>
      <c r="C23" s="1">
        <v>0.8089075102586911</v>
      </c>
      <c r="D23" s="1">
        <v>0.6144278177931257</v>
      </c>
      <c r="E23" s="3">
        <f t="shared" si="0"/>
        <v>0</v>
      </c>
    </row>
    <row r="24" spans="1:5" ht="12.75">
      <c r="A24" s="2">
        <v>34990</v>
      </c>
      <c r="B24" s="1">
        <v>0.9573292725675646</v>
      </c>
      <c r="C24" s="1">
        <v>0.8092228221466837</v>
      </c>
      <c r="D24" s="1">
        <v>0.6472585246935196</v>
      </c>
      <c r="E24" s="3">
        <f t="shared" si="0"/>
        <v>0</v>
      </c>
    </row>
    <row r="25" spans="1:5" ht="12.75">
      <c r="A25" s="2">
        <v>35010</v>
      </c>
      <c r="B25" s="1">
        <v>0.9652898532122383</v>
      </c>
      <c r="C25" s="1">
        <v>0.8253159508322425</v>
      </c>
      <c r="D25" s="1">
        <v>0.7022841765431572</v>
      </c>
      <c r="E25" s="3">
        <f t="shared" si="0"/>
        <v>0</v>
      </c>
    </row>
    <row r="26" spans="1:5" ht="12.75">
      <c r="A26" s="2">
        <v>35020</v>
      </c>
      <c r="B26" s="1">
        <v>0.9663568106912402</v>
      </c>
      <c r="C26" s="1">
        <v>0.8249300075167681</v>
      </c>
      <c r="D26" s="1">
        <v>0.7022841765431572</v>
      </c>
      <c r="E26" s="3">
        <f t="shared" si="0"/>
        <v>0</v>
      </c>
    </row>
    <row r="27" spans="1:5" ht="12.75">
      <c r="A27" s="2">
        <v>35030</v>
      </c>
      <c r="B27" s="1">
        <v>0.9642747390740083</v>
      </c>
      <c r="C27" s="1">
        <v>0.8242786532586783</v>
      </c>
      <c r="D27" s="1">
        <v>0.7017057861421057</v>
      </c>
      <c r="E27" s="3">
        <f t="shared" si="0"/>
        <v>0</v>
      </c>
    </row>
    <row r="28" spans="1:5" ht="12.75">
      <c r="A28" s="2">
        <v>35040</v>
      </c>
      <c r="B28" s="1">
        <v>0.9669879695155322</v>
      </c>
      <c r="C28" s="1">
        <v>0.8243701606997346</v>
      </c>
      <c r="D28" s="1">
        <v>0.7070251025279479</v>
      </c>
      <c r="E28" s="3">
        <f t="shared" si="0"/>
        <v>0</v>
      </c>
    </row>
    <row r="29" spans="1:5" ht="12.75">
      <c r="A29" s="2">
        <v>35060</v>
      </c>
      <c r="B29" s="1">
        <v>0.9768407029913607</v>
      </c>
      <c r="C29" s="1">
        <v>0.838646957709188</v>
      </c>
      <c r="D29" s="1">
        <v>0.7044337891510681</v>
      </c>
      <c r="E29" s="3">
        <f t="shared" si="0"/>
        <v>0</v>
      </c>
    </row>
    <row r="30" spans="1:5" ht="12.75">
      <c r="A30" s="2">
        <v>35080</v>
      </c>
      <c r="B30" s="1">
        <v>0.9907376033557053</v>
      </c>
      <c r="C30" s="1">
        <v>0.8479727167076835</v>
      </c>
      <c r="D30" s="1">
        <v>0.7231681279551394</v>
      </c>
      <c r="E30" s="3">
        <f t="shared" si="0"/>
        <v>0</v>
      </c>
    </row>
    <row r="31" spans="1:5" ht="12.75">
      <c r="A31" s="2">
        <v>35090</v>
      </c>
      <c r="B31" s="1">
        <v>1.0042987424914531</v>
      </c>
      <c r="C31" s="1">
        <v>0.8567624756380916</v>
      </c>
      <c r="D31" s="1">
        <v>0.7314337598159499</v>
      </c>
      <c r="E31" s="3">
        <f t="shared" si="0"/>
        <v>0</v>
      </c>
    </row>
    <row r="32" spans="1:5" ht="12.75">
      <c r="A32" s="2">
        <v>35100</v>
      </c>
      <c r="B32" s="1">
        <v>1.009958137917124</v>
      </c>
      <c r="C32" s="1">
        <v>0.8568439313658667</v>
      </c>
      <c r="D32" s="1">
        <v>0.7314337598159499</v>
      </c>
      <c r="E32" s="3">
        <f t="shared" si="0"/>
        <v>0</v>
      </c>
    </row>
    <row r="33" spans="1:5" ht="12.75">
      <c r="A33" s="2">
        <v>35110</v>
      </c>
      <c r="B33" s="1">
        <v>1.0108190487830258</v>
      </c>
      <c r="C33" s="1">
        <v>0.8579464379839439</v>
      </c>
      <c r="D33" s="1">
        <v>0.737302319585801</v>
      </c>
      <c r="E33" s="3">
        <f t="shared" si="0"/>
        <v>0</v>
      </c>
    </row>
    <row r="34" spans="1:5" ht="12.75">
      <c r="A34" s="2">
        <v>35130</v>
      </c>
      <c r="B34" s="1">
        <v>1.0280627217877498</v>
      </c>
      <c r="C34" s="1">
        <v>0.8706958691704623</v>
      </c>
      <c r="D34" s="1">
        <v>0.7505884613503707</v>
      </c>
      <c r="E34" s="3">
        <f t="shared" si="0"/>
        <v>0</v>
      </c>
    </row>
    <row r="35" spans="1:5" ht="12.75">
      <c r="A35" s="2">
        <v>35150</v>
      </c>
      <c r="B35" s="1">
        <v>1.0385686936134657</v>
      </c>
      <c r="C35" s="1">
        <v>0.8794987348035213</v>
      </c>
      <c r="D35" s="1">
        <v>0.8685956549389945</v>
      </c>
      <c r="E35" s="3">
        <f t="shared" si="0"/>
        <v>0</v>
      </c>
    </row>
    <row r="36" spans="1:5" ht="12.75">
      <c r="A36" s="2">
        <v>35160</v>
      </c>
      <c r="B36" s="1">
        <v>1.0406423900261539</v>
      </c>
      <c r="C36" s="1">
        <v>0.8822476982541787</v>
      </c>
      <c r="D36" s="1">
        <v>0.8710583367145099</v>
      </c>
      <c r="E36" s="3">
        <f t="shared" si="0"/>
        <v>0</v>
      </c>
    </row>
    <row r="37" spans="1:5" ht="12.75">
      <c r="A37" s="2">
        <v>35170</v>
      </c>
      <c r="B37" s="1">
        <v>1.0413057186109982</v>
      </c>
      <c r="C37" s="1">
        <v>0.8850128858947632</v>
      </c>
      <c r="D37" s="1">
        <v>0.8704227791408298</v>
      </c>
      <c r="E37" s="3">
        <f t="shared" si="0"/>
        <v>0</v>
      </c>
    </row>
    <row r="38" spans="1:5" ht="12.75">
      <c r="A38" s="2">
        <v>35180</v>
      </c>
      <c r="B38" s="1">
        <v>1.044130226930816</v>
      </c>
      <c r="C38" s="1">
        <v>0.8876273355128587</v>
      </c>
      <c r="D38" s="1">
        <v>0.8704227791408298</v>
      </c>
      <c r="E38" s="3">
        <f t="shared" si="0"/>
        <v>0</v>
      </c>
    </row>
    <row r="39" spans="1:5" ht="12.75">
      <c r="A39" s="2">
        <v>35200</v>
      </c>
      <c r="B39" s="1">
        <v>1.0481403524494501</v>
      </c>
      <c r="C39" s="1">
        <v>0.8889590144745618</v>
      </c>
      <c r="D39" s="1">
        <v>0.8861531047085843</v>
      </c>
      <c r="E39" s="3">
        <f t="shared" si="0"/>
        <v>0</v>
      </c>
    </row>
    <row r="40" spans="1:5" ht="12.75">
      <c r="A40" s="2">
        <v>35220</v>
      </c>
      <c r="B40" s="1">
        <v>1.046850922771863</v>
      </c>
      <c r="C40" s="1">
        <v>0.8909099850709197</v>
      </c>
      <c r="D40" s="1">
        <v>0.8860800687901493</v>
      </c>
      <c r="E40" s="3">
        <f t="shared" si="0"/>
        <v>0</v>
      </c>
    </row>
    <row r="41" spans="1:5" ht="12.75">
      <c r="A41" s="2">
        <v>35230</v>
      </c>
      <c r="B41" s="1">
        <v>1.0469548473480048</v>
      </c>
      <c r="C41" s="1">
        <v>0.894179730180764</v>
      </c>
      <c r="D41" s="1">
        <v>0.8921190128672412</v>
      </c>
      <c r="E41" s="3">
        <f t="shared" si="0"/>
        <v>0</v>
      </c>
    </row>
    <row r="42" spans="1:5" ht="12.75">
      <c r="A42" s="2">
        <v>35240</v>
      </c>
      <c r="B42" s="1">
        <v>1.0463019437130119</v>
      </c>
      <c r="C42" s="1">
        <v>0.891620909951901</v>
      </c>
      <c r="D42" s="1">
        <v>0.8775034830372033</v>
      </c>
      <c r="E42" s="3">
        <f t="shared" si="0"/>
        <v>0</v>
      </c>
    </row>
    <row r="43" spans="1:5" ht="12.75">
      <c r="A43" s="2">
        <v>35250</v>
      </c>
      <c r="B43" s="1">
        <v>1.0478279152333971</v>
      </c>
      <c r="C43" s="1">
        <v>0.8917876769587214</v>
      </c>
      <c r="D43" s="1">
        <v>0.8775034830372033</v>
      </c>
      <c r="E43" s="3">
        <f t="shared" si="0"/>
        <v>0</v>
      </c>
    </row>
    <row r="44" spans="1:5" ht="12.75">
      <c r="A44" s="2">
        <v>35270</v>
      </c>
      <c r="B44" s="1">
        <v>1.0531737540588995</v>
      </c>
      <c r="C44" s="1">
        <v>0.8962914562254408</v>
      </c>
      <c r="D44" s="1">
        <v>0.8832544422731379</v>
      </c>
      <c r="E44" s="3">
        <f t="shared" si="0"/>
        <v>0</v>
      </c>
    </row>
    <row r="45" spans="1:5" ht="12.75">
      <c r="A45" s="2">
        <v>35290</v>
      </c>
      <c r="B45" s="1">
        <v>1.0556391505718552</v>
      </c>
      <c r="C45" s="1">
        <v>0.9140462879199586</v>
      </c>
      <c r="D45" s="1">
        <v>0.8832544422731379</v>
      </c>
      <c r="E45" s="3">
        <f t="shared" si="0"/>
        <v>0</v>
      </c>
    </row>
    <row r="46" spans="1:5" ht="12.75">
      <c r="A46" s="2">
        <v>35300</v>
      </c>
      <c r="B46" s="1">
        <v>1.0933611054264263</v>
      </c>
      <c r="C46" s="1">
        <v>0.9262835137712849</v>
      </c>
      <c r="D46" s="1">
        <v>0.8790875862595363</v>
      </c>
      <c r="E46" s="3">
        <f t="shared" si="0"/>
        <v>0</v>
      </c>
    </row>
    <row r="47" spans="1:5" ht="12.75">
      <c r="A47" s="2">
        <v>35310</v>
      </c>
      <c r="B47" s="1">
        <v>1.0962049555996363</v>
      </c>
      <c r="C47" s="1">
        <v>0.9548345035964818</v>
      </c>
      <c r="D47" s="1">
        <v>0.8817778108657612</v>
      </c>
      <c r="E47" s="3">
        <f t="shared" si="0"/>
        <v>0</v>
      </c>
    </row>
    <row r="48" spans="1:5" ht="12.75">
      <c r="A48" s="2">
        <v>35320</v>
      </c>
      <c r="B48" s="1">
        <v>1.0948999968855184</v>
      </c>
      <c r="C48" s="1">
        <v>0.9547016699957107</v>
      </c>
      <c r="D48" s="1">
        <v>0.8817778108657612</v>
      </c>
      <c r="E48" s="3">
        <f t="shared" si="0"/>
        <v>0</v>
      </c>
    </row>
    <row r="49" spans="1:5" ht="12.75">
      <c r="A49" s="2">
        <v>35340</v>
      </c>
      <c r="B49" s="1">
        <v>1.0987102848331143</v>
      </c>
      <c r="C49" s="1">
        <v>0.9392988367213532</v>
      </c>
      <c r="D49" s="1">
        <v>0.8807100236652197</v>
      </c>
      <c r="E49" s="3">
        <f t="shared" si="0"/>
        <v>0</v>
      </c>
    </row>
    <row r="50" spans="1:5" ht="12.75">
      <c r="A50" s="2">
        <v>35360</v>
      </c>
      <c r="B50" s="1">
        <v>1.0997156807639705</v>
      </c>
      <c r="C50" s="1">
        <v>0.9476574648801135</v>
      </c>
      <c r="D50" s="1">
        <v>0.8777728714106623</v>
      </c>
      <c r="E50" s="3">
        <f t="shared" si="0"/>
        <v>0</v>
      </c>
    </row>
    <row r="51" spans="1:5" ht="12.75">
      <c r="A51" s="2">
        <v>35370</v>
      </c>
      <c r="B51" s="1">
        <v>1.0965385586749206</v>
      </c>
      <c r="C51" s="1">
        <v>0.9458073823306555</v>
      </c>
      <c r="D51" s="1">
        <v>0.9115641788881061</v>
      </c>
      <c r="E51" s="3">
        <f t="shared" si="0"/>
        <v>0</v>
      </c>
    </row>
    <row r="52" spans="1:5" ht="12.75">
      <c r="A52" s="2">
        <v>35380</v>
      </c>
      <c r="B52" s="1">
        <v>1.0942127033238858</v>
      </c>
      <c r="C52" s="1">
        <v>0.9500997321180339</v>
      </c>
      <c r="D52" s="1">
        <v>0.9115641788881061</v>
      </c>
      <c r="E52" s="3">
        <f t="shared" si="0"/>
        <v>0</v>
      </c>
    </row>
    <row r="53" spans="1:5" ht="12.75">
      <c r="A53" s="2">
        <v>35390</v>
      </c>
      <c r="B53" s="1">
        <v>1.0965560429584953</v>
      </c>
      <c r="C53" s="1">
        <v>0.9526217701452905</v>
      </c>
      <c r="D53" s="1">
        <v>0.9115641788881061</v>
      </c>
      <c r="E53" s="3">
        <f t="shared" si="0"/>
        <v>0</v>
      </c>
    </row>
    <row r="54" spans="1:5" ht="12.75">
      <c r="A54" s="2">
        <v>35410</v>
      </c>
      <c r="B54" s="1">
        <v>1.0993846831092184</v>
      </c>
      <c r="C54" s="1">
        <v>0.9524752051881428</v>
      </c>
      <c r="D54" s="1">
        <v>0.9286927064108009</v>
      </c>
      <c r="E54" s="3">
        <f t="shared" si="0"/>
        <v>0</v>
      </c>
    </row>
    <row r="55" spans="1:5" ht="12.75">
      <c r="A55" s="2">
        <v>35430</v>
      </c>
      <c r="B55" s="1">
        <v>1.1036964987044768</v>
      </c>
      <c r="C55" s="1">
        <v>0.9524093138652026</v>
      </c>
      <c r="D55" s="1">
        <v>0.8973951428007434</v>
      </c>
      <c r="E55" s="3">
        <f t="shared" si="0"/>
        <v>0</v>
      </c>
    </row>
    <row r="56" spans="1:5" ht="12.75">
      <c r="A56" s="2">
        <v>35440</v>
      </c>
      <c r="B56" s="1">
        <v>1.1032753981628733</v>
      </c>
      <c r="C56" s="1">
        <v>0.9521315906954033</v>
      </c>
      <c r="D56" s="1">
        <v>0.8974681471494519</v>
      </c>
      <c r="E56" s="3">
        <f t="shared" si="0"/>
        <v>0</v>
      </c>
    </row>
    <row r="57" spans="1:5" ht="12.75">
      <c r="A57" s="2">
        <v>35450</v>
      </c>
      <c r="B57" s="1">
        <v>1.098858616104779</v>
      </c>
      <c r="C57" s="1">
        <v>0.9633032921828953</v>
      </c>
      <c r="D57" s="1">
        <v>0.8974681471494519</v>
      </c>
      <c r="E57" s="3">
        <f t="shared" si="0"/>
        <v>0</v>
      </c>
    </row>
    <row r="58" spans="1:5" ht="12.75">
      <c r="A58" s="2">
        <v>35460</v>
      </c>
      <c r="B58" s="1">
        <v>1.0965778321281934</v>
      </c>
      <c r="C58" s="1">
        <v>0.9650900719642077</v>
      </c>
      <c r="D58" s="1">
        <v>0.9026722071443406</v>
      </c>
      <c r="E58" s="3">
        <f t="shared" si="0"/>
        <v>0</v>
      </c>
    </row>
    <row r="59" spans="1:5" ht="12.75">
      <c r="A59" s="2">
        <v>35480</v>
      </c>
      <c r="B59" s="1">
        <v>1.0989399808894709</v>
      </c>
      <c r="C59" s="1">
        <v>0.965602700225968</v>
      </c>
      <c r="D59" s="1">
        <v>0.9050653917590855</v>
      </c>
      <c r="E59" s="3">
        <f t="shared" si="0"/>
        <v>0</v>
      </c>
    </row>
    <row r="60" spans="1:5" ht="12.75">
      <c r="A60" s="2">
        <v>35500</v>
      </c>
      <c r="B60" s="1">
        <v>1.0857705360483056</v>
      </c>
      <c r="C60" s="1">
        <v>0.9668404416858815</v>
      </c>
      <c r="D60" s="1">
        <v>0.9045144687990879</v>
      </c>
      <c r="E60" s="3">
        <f t="shared" si="0"/>
        <v>0</v>
      </c>
    </row>
    <row r="61" spans="1:5" ht="12.75">
      <c r="A61" s="2">
        <v>35510</v>
      </c>
      <c r="B61" s="1">
        <v>1.0873593918052367</v>
      </c>
      <c r="C61" s="1">
        <v>0.969105209480406</v>
      </c>
      <c r="D61" s="1">
        <v>0.8970839804872757</v>
      </c>
      <c r="E61" s="3">
        <f t="shared" si="0"/>
        <v>0</v>
      </c>
    </row>
    <row r="62" spans="1:5" ht="12.75">
      <c r="A62" s="2">
        <v>35520</v>
      </c>
      <c r="B62" s="1">
        <v>1.0893090594451327</v>
      </c>
      <c r="C62" s="1">
        <v>0.9654513920680315</v>
      </c>
      <c r="D62" s="1">
        <v>0.8970839804872757</v>
      </c>
      <c r="E62" s="3">
        <f t="shared" si="0"/>
        <v>0</v>
      </c>
    </row>
    <row r="63" spans="1:5" ht="12.75">
      <c r="A63" s="2">
        <v>35530</v>
      </c>
      <c r="B63" s="1">
        <v>1.090392139541775</v>
      </c>
      <c r="C63" s="1">
        <v>0.965423492212111</v>
      </c>
      <c r="D63" s="1">
        <v>0.8961196611249023</v>
      </c>
      <c r="E63" s="3">
        <f t="shared" si="0"/>
        <v>0</v>
      </c>
    </row>
    <row r="64" spans="1:5" ht="12.75">
      <c r="A64" s="2">
        <v>35550</v>
      </c>
      <c r="B64" s="1">
        <v>1.083281127097625</v>
      </c>
      <c r="C64" s="1">
        <v>0.9627961896621223</v>
      </c>
      <c r="D64" s="1">
        <v>0.8796787993505055</v>
      </c>
      <c r="E64" s="3">
        <f t="shared" si="0"/>
        <v>0</v>
      </c>
    </row>
    <row r="65" spans="1:5" ht="12.75">
      <c r="A65" s="2">
        <v>35570</v>
      </c>
      <c r="B65" s="1">
        <v>1.0834457434248501</v>
      </c>
      <c r="C65" s="1">
        <v>0.9654160932627416</v>
      </c>
      <c r="D65" s="1">
        <v>0.904650035026117</v>
      </c>
      <c r="E65" s="3">
        <f t="shared" si="0"/>
        <v>0</v>
      </c>
    </row>
    <row r="66" spans="1:5" ht="12.75">
      <c r="A66" s="2">
        <v>35580</v>
      </c>
      <c r="B66" s="1">
        <v>1.0901079110450065</v>
      </c>
      <c r="C66" s="1">
        <v>0.9792278773802311</v>
      </c>
      <c r="D66" s="1">
        <v>0.9060482561353966</v>
      </c>
      <c r="E66" s="3">
        <f t="shared" si="0"/>
        <v>0</v>
      </c>
    </row>
    <row r="67" spans="1:5" ht="12.75">
      <c r="A67" s="2">
        <v>35590</v>
      </c>
      <c r="B67" s="1">
        <v>1.0878998460808629</v>
      </c>
      <c r="C67" s="1">
        <v>0.976142200024593</v>
      </c>
      <c r="D67" s="1">
        <v>0.9060482561353966</v>
      </c>
      <c r="E67" s="3">
        <f t="shared" si="0"/>
        <v>0</v>
      </c>
    </row>
    <row r="68" spans="1:5" ht="12.75">
      <c r="A68" s="2">
        <v>35600</v>
      </c>
      <c r="B68" s="1">
        <v>1.0839228748960568</v>
      </c>
      <c r="C68" s="1">
        <v>0.9716829267882643</v>
      </c>
      <c r="D68" s="1">
        <v>0.9032908545123712</v>
      </c>
      <c r="E68" s="3">
        <f aca="true" t="shared" si="1" ref="E68:E131">A68/10-INT(A68/10)</f>
        <v>0</v>
      </c>
    </row>
    <row r="69" spans="1:5" ht="12.75">
      <c r="A69" s="2">
        <v>35620</v>
      </c>
      <c r="B69" s="1">
        <v>1.0916262769666876</v>
      </c>
      <c r="C69" s="1">
        <v>0.9837791894702717</v>
      </c>
      <c r="D69" s="1">
        <v>0.86879870424839</v>
      </c>
      <c r="E69" s="3">
        <f t="shared" si="1"/>
        <v>0</v>
      </c>
    </row>
    <row r="70" spans="1:5" ht="12.75">
      <c r="A70" s="2">
        <v>35640</v>
      </c>
      <c r="B70" s="1">
        <v>1.1060080797126928</v>
      </c>
      <c r="C70" s="1">
        <v>1.0192384229906222</v>
      </c>
      <c r="D70" s="1">
        <v>0.9189181383328225</v>
      </c>
      <c r="E70" s="3">
        <f t="shared" si="1"/>
        <v>0</v>
      </c>
    </row>
    <row r="71" spans="1:5" ht="12.75">
      <c r="A71" s="2">
        <v>35650</v>
      </c>
      <c r="B71" s="1">
        <v>1.1036143577997668</v>
      </c>
      <c r="C71" s="1">
        <v>1.0218746735715087</v>
      </c>
      <c r="D71" s="1">
        <v>0.9189181383328225</v>
      </c>
      <c r="E71" s="3">
        <f t="shared" si="1"/>
        <v>0</v>
      </c>
    </row>
    <row r="72" spans="1:5" ht="12.75">
      <c r="A72" s="2">
        <v>35660</v>
      </c>
      <c r="B72" s="1">
        <v>1.1047660687534226</v>
      </c>
      <c r="C72" s="1">
        <v>1.0240569475164163</v>
      </c>
      <c r="D72" s="1">
        <v>0.9189181383328225</v>
      </c>
      <c r="E72" s="3">
        <f t="shared" si="1"/>
        <v>0</v>
      </c>
    </row>
    <row r="73" spans="1:5" ht="12.75">
      <c r="A73" s="2">
        <v>35670</v>
      </c>
      <c r="B73" s="1">
        <v>1.1009412874362434</v>
      </c>
      <c r="C73" s="1">
        <v>1.0229846524984472</v>
      </c>
      <c r="D73" s="1">
        <v>0.931385090147092</v>
      </c>
      <c r="E73" s="3">
        <f t="shared" si="1"/>
        <v>0</v>
      </c>
    </row>
    <row r="74" spans="1:5" ht="12.75">
      <c r="A74" s="2">
        <v>35690</v>
      </c>
      <c r="B74" s="1">
        <v>1.1216365616823751</v>
      </c>
      <c r="C74" s="1">
        <v>1.0369136702164492</v>
      </c>
      <c r="D74" s="1">
        <v>0.915067381431635</v>
      </c>
      <c r="E74" s="3">
        <f t="shared" si="1"/>
        <v>0</v>
      </c>
    </row>
    <row r="75" spans="1:5" ht="12.75">
      <c r="A75" s="2">
        <v>35710</v>
      </c>
      <c r="B75" s="1">
        <v>1.1301289121703628</v>
      </c>
      <c r="C75" s="1">
        <v>1.0380357215298672</v>
      </c>
      <c r="D75" s="1">
        <v>0.9395046365952597</v>
      </c>
      <c r="E75" s="3">
        <f t="shared" si="1"/>
        <v>0</v>
      </c>
    </row>
    <row r="76" spans="1:5" ht="12.75">
      <c r="A76" s="2">
        <v>35720</v>
      </c>
      <c r="B76" s="1">
        <v>1.130943494540827</v>
      </c>
      <c r="C76" s="1">
        <v>1.0244955436706547</v>
      </c>
      <c r="D76" s="1">
        <v>0.9395046365952597</v>
      </c>
      <c r="E76" s="3">
        <f t="shared" si="1"/>
        <v>0</v>
      </c>
    </row>
    <row r="77" spans="1:5" ht="12.75">
      <c r="A77" s="2">
        <v>35730</v>
      </c>
      <c r="B77" s="1">
        <v>1.1274343508450257</v>
      </c>
      <c r="C77" s="1">
        <v>1.0293923976792794</v>
      </c>
      <c r="D77" s="1">
        <v>0.9637976164528695</v>
      </c>
      <c r="E77" s="3">
        <f t="shared" si="1"/>
        <v>0</v>
      </c>
    </row>
    <row r="78" spans="1:5" ht="12.75">
      <c r="A78" s="2">
        <v>35740</v>
      </c>
      <c r="B78" s="1">
        <v>1.1344709113650273</v>
      </c>
      <c r="C78" s="1">
        <v>1.0312025810993108</v>
      </c>
      <c r="D78" s="1">
        <v>0.9532486424581114</v>
      </c>
      <c r="E78" s="3">
        <f t="shared" si="1"/>
        <v>0</v>
      </c>
    </row>
    <row r="79" spans="1:5" ht="12.75">
      <c r="A79" s="2">
        <v>35760</v>
      </c>
      <c r="B79" s="1">
        <v>1.1349819641251475</v>
      </c>
      <c r="C79" s="1">
        <v>1.0211493057465642</v>
      </c>
      <c r="D79" s="1">
        <v>0.9532486424581114</v>
      </c>
      <c r="E79" s="3">
        <f t="shared" si="1"/>
        <v>0</v>
      </c>
    </row>
    <row r="80" spans="1:5" ht="12.75">
      <c r="A80" s="2">
        <v>35780</v>
      </c>
      <c r="B80" s="1">
        <v>1.1442198090978488</v>
      </c>
      <c r="C80" s="1">
        <v>1.025662120483864</v>
      </c>
      <c r="D80" s="1">
        <v>0.9244987220552745</v>
      </c>
      <c r="E80" s="3">
        <f t="shared" si="1"/>
        <v>0</v>
      </c>
    </row>
    <row r="81" spans="1:5" ht="12.75">
      <c r="A81" s="2">
        <v>35790</v>
      </c>
      <c r="B81" s="1">
        <v>1.1431413649472189</v>
      </c>
      <c r="C81" s="1">
        <v>1.026454742639724</v>
      </c>
      <c r="D81" s="1">
        <v>0.9244987220552745</v>
      </c>
      <c r="E81" s="3">
        <f t="shared" si="1"/>
        <v>0</v>
      </c>
    </row>
    <row r="82" spans="1:5" ht="12.75">
      <c r="A82" s="2">
        <v>35800</v>
      </c>
      <c r="B82" s="1">
        <v>1.1514616070553272</v>
      </c>
      <c r="C82" s="1">
        <v>1.0257518593860517</v>
      </c>
      <c r="D82" s="1">
        <v>0.9160289091727454</v>
      </c>
      <c r="E82" s="3">
        <f t="shared" si="1"/>
        <v>0</v>
      </c>
    </row>
    <row r="83" spans="1:5" ht="12.75">
      <c r="A83" s="2">
        <v>35810</v>
      </c>
      <c r="B83" s="1">
        <v>1.146106125209432</v>
      </c>
      <c r="C83" s="1">
        <v>1.0254373299220096</v>
      </c>
      <c r="D83" s="1">
        <v>0.9145117299657766</v>
      </c>
      <c r="E83" s="3">
        <f t="shared" si="1"/>
        <v>0</v>
      </c>
    </row>
    <row r="84" spans="1:5" ht="12.75">
      <c r="A84" s="2">
        <v>35830</v>
      </c>
      <c r="B84" s="1">
        <v>1.1469498400000677</v>
      </c>
      <c r="C84" s="1">
        <v>1.0229322893578598</v>
      </c>
      <c r="D84" s="1">
        <v>0.9659680500799722</v>
      </c>
      <c r="E84" s="3">
        <f t="shared" si="1"/>
        <v>0</v>
      </c>
    </row>
    <row r="85" spans="1:5" ht="12.75">
      <c r="A85" s="2">
        <v>35850</v>
      </c>
      <c r="B85" s="1">
        <v>1.1466598101298242</v>
      </c>
      <c r="C85" s="1">
        <v>1.0100047191260098</v>
      </c>
      <c r="D85" s="1">
        <v>0.9351482547525416</v>
      </c>
      <c r="E85" s="3">
        <f t="shared" si="1"/>
        <v>0</v>
      </c>
    </row>
    <row r="86" spans="1:5" ht="12.75">
      <c r="A86" s="2">
        <v>35860</v>
      </c>
      <c r="B86" s="1">
        <v>1.1449934132538782</v>
      </c>
      <c r="C86" s="1">
        <v>1.0157826667026777</v>
      </c>
      <c r="D86" s="1">
        <v>0.9351482547525416</v>
      </c>
      <c r="E86" s="3">
        <f t="shared" si="1"/>
        <v>0</v>
      </c>
    </row>
    <row r="87" spans="1:5" ht="12.75">
      <c r="A87" s="2">
        <v>35870</v>
      </c>
      <c r="B87" s="1">
        <v>1.1465839197942465</v>
      </c>
      <c r="C87" s="1">
        <v>1.0263809264770989</v>
      </c>
      <c r="D87" s="1">
        <v>0.9045890227139494</v>
      </c>
      <c r="E87" s="3">
        <f t="shared" si="1"/>
        <v>0</v>
      </c>
    </row>
    <row r="88" spans="1:5" ht="12.75">
      <c r="A88" s="2">
        <v>35880</v>
      </c>
      <c r="B88" s="1">
        <v>1.1518024641656668</v>
      </c>
      <c r="C88" s="1">
        <v>1.0264477422259315</v>
      </c>
      <c r="D88" s="1">
        <v>0.8985122389946494</v>
      </c>
      <c r="E88" s="3">
        <f t="shared" si="1"/>
        <v>0</v>
      </c>
    </row>
    <row r="89" spans="1:5" ht="12.75">
      <c r="A89" s="2">
        <v>35900</v>
      </c>
      <c r="B89" s="1">
        <v>1.1573795496030994</v>
      </c>
      <c r="C89" s="1">
        <v>1.0393430903088003</v>
      </c>
      <c r="D89" s="1">
        <v>1.0033557818469814</v>
      </c>
      <c r="E89" s="3">
        <f t="shared" si="1"/>
        <v>0</v>
      </c>
    </row>
    <row r="90" spans="1:5" ht="12.75">
      <c r="A90" s="2">
        <v>35920</v>
      </c>
      <c r="B90" s="1">
        <v>1.1661384298846447</v>
      </c>
      <c r="C90" s="1">
        <v>1.0640991467881356</v>
      </c>
      <c r="D90" s="1">
        <v>1.0099364680678002</v>
      </c>
      <c r="E90" s="3">
        <f t="shared" si="1"/>
        <v>0</v>
      </c>
    </row>
    <row r="91" spans="1:5" ht="12.75">
      <c r="A91" s="2">
        <v>35930</v>
      </c>
      <c r="B91" s="1">
        <v>1.1629518238118886</v>
      </c>
      <c r="C91" s="1">
        <v>1.0607965568033593</v>
      </c>
      <c r="D91" s="1">
        <v>0.9866637553922535</v>
      </c>
      <c r="E91" s="3">
        <f t="shared" si="1"/>
        <v>0</v>
      </c>
    </row>
    <row r="92" spans="1:5" ht="12.75">
      <c r="A92" s="2">
        <v>35940</v>
      </c>
      <c r="B92" s="1">
        <v>1.1631382165803377</v>
      </c>
      <c r="C92" s="1">
        <v>1.0431739300327925</v>
      </c>
      <c r="D92" s="1">
        <v>0.9866637553922535</v>
      </c>
      <c r="E92" s="3">
        <f t="shared" si="1"/>
        <v>0</v>
      </c>
    </row>
    <row r="93" spans="1:5" ht="12.75">
      <c r="A93" s="2">
        <v>35950</v>
      </c>
      <c r="B93" s="1">
        <v>1.1661749048061414</v>
      </c>
      <c r="C93" s="1">
        <v>1.0472951079721307</v>
      </c>
      <c r="D93" s="1">
        <v>0.9833933702590072</v>
      </c>
      <c r="E93" s="3">
        <f t="shared" si="1"/>
        <v>0</v>
      </c>
    </row>
    <row r="94" spans="1:5" ht="12.75">
      <c r="A94" s="2">
        <v>35970</v>
      </c>
      <c r="B94" s="1">
        <v>1.1692543855706625</v>
      </c>
      <c r="C94" s="1">
        <v>1.050749367381476</v>
      </c>
      <c r="D94" s="1">
        <v>0.9862615270279071</v>
      </c>
      <c r="E94" s="3">
        <f t="shared" si="1"/>
        <v>0</v>
      </c>
    </row>
    <row r="95" spans="1:5" ht="12.75">
      <c r="A95" s="2">
        <v>35990</v>
      </c>
      <c r="B95" s="1">
        <v>1.1707727546536328</v>
      </c>
      <c r="C95" s="1">
        <v>1.0526548400477878</v>
      </c>
      <c r="D95" s="1">
        <v>0.9819870670399911</v>
      </c>
      <c r="E95" s="3">
        <f t="shared" si="1"/>
        <v>0</v>
      </c>
    </row>
    <row r="96" spans="1:5" ht="12.75">
      <c r="A96" s="2">
        <v>36000</v>
      </c>
      <c r="B96" s="1">
        <v>1.1736670532078939</v>
      </c>
      <c r="C96" s="1">
        <v>1.0538270559348961</v>
      </c>
      <c r="D96" s="1">
        <v>1.0030918911151656</v>
      </c>
      <c r="E96" s="3">
        <f t="shared" si="1"/>
        <v>0</v>
      </c>
    </row>
    <row r="97" spans="1:5" ht="12.75">
      <c r="A97" s="2">
        <v>36010</v>
      </c>
      <c r="B97" s="1">
        <v>1.1723579530745316</v>
      </c>
      <c r="C97" s="1">
        <v>1.0658141430076558</v>
      </c>
      <c r="D97" s="1">
        <v>1.0065300974919882</v>
      </c>
      <c r="E97" s="3">
        <f t="shared" si="1"/>
        <v>0</v>
      </c>
    </row>
    <row r="98" spans="1:5" ht="12.75">
      <c r="A98" s="2">
        <v>36020</v>
      </c>
      <c r="B98" s="1">
        <v>1.1713907218916932</v>
      </c>
      <c r="C98" s="1">
        <v>1.0591128735743738</v>
      </c>
      <c r="D98" s="1">
        <v>1.0065300974919882</v>
      </c>
      <c r="E98" s="3">
        <f t="shared" si="1"/>
        <v>0</v>
      </c>
    </row>
    <row r="99" spans="1:5" ht="12.75">
      <c r="A99" s="2">
        <v>36040</v>
      </c>
      <c r="B99" s="1">
        <v>1.1760501229794524</v>
      </c>
      <c r="C99" s="1">
        <v>1.0741638977420414</v>
      </c>
      <c r="D99" s="1">
        <v>1.0575890982209488</v>
      </c>
      <c r="E99" s="3">
        <f t="shared" si="1"/>
        <v>0</v>
      </c>
    </row>
    <row r="100" spans="1:5" ht="12.75">
      <c r="A100" s="2">
        <v>36060</v>
      </c>
      <c r="B100" s="1">
        <v>1.1886069903048526</v>
      </c>
      <c r="C100" s="1">
        <v>1.0612989198716454</v>
      </c>
      <c r="D100" s="1">
        <v>1.046199107878957</v>
      </c>
      <c r="E100" s="3">
        <f t="shared" si="1"/>
        <v>0</v>
      </c>
    </row>
    <row r="101" spans="1:5" ht="12.75">
      <c r="A101" s="2">
        <v>36070</v>
      </c>
      <c r="B101" s="1">
        <v>1.1814701341492415</v>
      </c>
      <c r="C101" s="1">
        <v>1.0561276749507131</v>
      </c>
      <c r="D101" s="1">
        <v>1.1026597794314745</v>
      </c>
      <c r="E101" s="3">
        <f t="shared" si="1"/>
        <v>0</v>
      </c>
    </row>
    <row r="102" spans="1:5" ht="12.75">
      <c r="A102" s="2">
        <v>36080</v>
      </c>
      <c r="B102" s="1">
        <v>1.1904560389060312</v>
      </c>
      <c r="C102" s="1">
        <v>1.0378387720350548</v>
      </c>
      <c r="D102" s="1">
        <v>1.1046352959007444</v>
      </c>
      <c r="E102" s="3">
        <f t="shared" si="1"/>
        <v>0</v>
      </c>
    </row>
    <row r="103" spans="1:5" ht="12.75">
      <c r="A103" s="2">
        <v>36090</v>
      </c>
      <c r="B103" s="1">
        <v>1.1877151181425634</v>
      </c>
      <c r="C103" s="1">
        <v>1.0321653845792682</v>
      </c>
      <c r="D103" s="1">
        <v>1.1046352959007444</v>
      </c>
      <c r="E103" s="3">
        <f t="shared" si="1"/>
        <v>0</v>
      </c>
    </row>
    <row r="104" spans="1:5" ht="12.75">
      <c r="A104" s="2">
        <v>36110</v>
      </c>
      <c r="B104" s="1">
        <v>1.1854304955353903</v>
      </c>
      <c r="C104" s="1">
        <v>1.0274036427297497</v>
      </c>
      <c r="D104" s="1">
        <v>1.1196006543975021</v>
      </c>
      <c r="E104" s="3">
        <f t="shared" si="1"/>
        <v>0</v>
      </c>
    </row>
    <row r="105" spans="1:5" ht="12.75">
      <c r="A105" s="2">
        <v>36130</v>
      </c>
      <c r="B105" s="1">
        <v>1.1909676891761227</v>
      </c>
      <c r="C105" s="1">
        <v>1.0294793365535828</v>
      </c>
      <c r="D105" s="1">
        <v>1.1196006543975021</v>
      </c>
      <c r="E105" s="3">
        <f t="shared" si="1"/>
        <v>0</v>
      </c>
    </row>
    <row r="106" spans="1:5" ht="12.75">
      <c r="A106" s="2">
        <v>36140</v>
      </c>
      <c r="B106" s="1">
        <v>1.1952847591670006</v>
      </c>
      <c r="C106" s="1">
        <v>1.0312496145685912</v>
      </c>
      <c r="D106" s="1">
        <v>1.1100050356845457</v>
      </c>
      <c r="E106" s="3">
        <f t="shared" si="1"/>
        <v>0</v>
      </c>
    </row>
    <row r="107" spans="1:5" ht="12.75">
      <c r="A107" s="2">
        <v>36150</v>
      </c>
      <c r="B107" s="1">
        <v>1.1951817590289027</v>
      </c>
      <c r="C107" s="1">
        <v>1.0295162530384931</v>
      </c>
      <c r="D107" s="1">
        <v>1.1107989635571602</v>
      </c>
      <c r="E107" s="3">
        <f t="shared" si="1"/>
        <v>0</v>
      </c>
    </row>
    <row r="108" spans="1:5" ht="12.75">
      <c r="A108" s="2">
        <v>36160</v>
      </c>
      <c r="B108" s="1">
        <v>1.1949636908331303</v>
      </c>
      <c r="C108" s="1">
        <v>1.0282986131313334</v>
      </c>
      <c r="D108" s="1">
        <v>1.1107989635571602</v>
      </c>
      <c r="E108" s="3">
        <f t="shared" si="1"/>
        <v>0</v>
      </c>
    </row>
    <row r="109" spans="1:5" ht="12.75">
      <c r="A109" s="2">
        <v>36180</v>
      </c>
      <c r="B109" s="1">
        <v>1.1986516737077204</v>
      </c>
      <c r="C109" s="1">
        <v>1.0281376506799618</v>
      </c>
      <c r="D109" s="1">
        <v>1.1233363562212137</v>
      </c>
      <c r="E109" s="3">
        <f t="shared" si="1"/>
        <v>0</v>
      </c>
    </row>
    <row r="110" spans="1:5" ht="12.75">
      <c r="A110" s="2">
        <v>36200</v>
      </c>
      <c r="B110" s="1">
        <v>1.2092784712082614</v>
      </c>
      <c r="C110" s="1">
        <v>1.0458789177087213</v>
      </c>
      <c r="D110" s="1">
        <v>1.1329201548780796</v>
      </c>
      <c r="E110" s="3">
        <f t="shared" si="1"/>
        <v>0</v>
      </c>
    </row>
    <row r="111" spans="1:5" ht="12.75">
      <c r="A111" s="2">
        <v>36210</v>
      </c>
      <c r="B111" s="1">
        <v>1.2093918755901343</v>
      </c>
      <c r="C111" s="1">
        <v>1.045464875333531</v>
      </c>
      <c r="D111" s="1">
        <v>1.1326466934222976</v>
      </c>
      <c r="E111" s="3">
        <f t="shared" si="1"/>
        <v>0</v>
      </c>
    </row>
    <row r="112" spans="1:5" ht="12.75">
      <c r="A112" s="2">
        <v>36220</v>
      </c>
      <c r="B112" s="1">
        <v>1.2064055976163353</v>
      </c>
      <c r="C112" s="1">
        <v>1.0442654103218771</v>
      </c>
      <c r="D112" s="1">
        <v>1.1326466934222976</v>
      </c>
      <c r="E112" s="3">
        <f t="shared" si="1"/>
        <v>0</v>
      </c>
    </row>
    <row r="113" spans="1:5" ht="12.75">
      <c r="A113" s="2">
        <v>36230</v>
      </c>
      <c r="B113" s="1">
        <v>1.203258623978434</v>
      </c>
      <c r="C113" s="1">
        <v>1.0442792467215658</v>
      </c>
      <c r="D113" s="1">
        <v>1.1326466934222976</v>
      </c>
      <c r="E113" s="3">
        <f t="shared" si="1"/>
        <v>0</v>
      </c>
    </row>
    <row r="114" spans="1:5" ht="12.75">
      <c r="A114" s="2">
        <v>36250</v>
      </c>
      <c r="B114" s="1">
        <v>1.2007077626356677</v>
      </c>
      <c r="C114" s="1">
        <v>1.0396711514626904</v>
      </c>
      <c r="D114" s="1">
        <v>1.1237676608901572</v>
      </c>
      <c r="E114" s="3">
        <f t="shared" si="1"/>
        <v>0</v>
      </c>
    </row>
    <row r="115" spans="1:5" ht="12.75">
      <c r="A115" s="2">
        <v>36270</v>
      </c>
      <c r="B115" s="1">
        <v>1.2040930802593504</v>
      </c>
      <c r="C115" s="1">
        <v>1.0257223981464072</v>
      </c>
      <c r="D115" s="1">
        <v>1.1205078009493283</v>
      </c>
      <c r="E115" s="3">
        <f t="shared" si="1"/>
        <v>0</v>
      </c>
    </row>
    <row r="116" spans="1:5" ht="12.75">
      <c r="A116" s="2">
        <v>36280</v>
      </c>
      <c r="B116" s="1">
        <v>1.2045640294447773</v>
      </c>
      <c r="C116" s="1">
        <v>1.0261847921452871</v>
      </c>
      <c r="D116" s="1">
        <v>1.1261040696132938</v>
      </c>
      <c r="E116" s="3">
        <f t="shared" si="1"/>
        <v>0</v>
      </c>
    </row>
    <row r="117" spans="1:5" ht="12.75">
      <c r="A117" s="2">
        <v>36290</v>
      </c>
      <c r="B117" s="1">
        <v>1.2057879193627674</v>
      </c>
      <c r="C117" s="1">
        <v>1.0254894474737293</v>
      </c>
      <c r="D117" s="1">
        <v>1.1261040696132938</v>
      </c>
      <c r="E117" s="3">
        <f t="shared" si="1"/>
        <v>0</v>
      </c>
    </row>
    <row r="118" spans="1:5" ht="12.75">
      <c r="A118" s="2">
        <v>36300</v>
      </c>
      <c r="B118" s="1">
        <v>1.2087852214324184</v>
      </c>
      <c r="C118" s="1">
        <v>1.0266297349406568</v>
      </c>
      <c r="D118" s="1">
        <v>1.1338205747372958</v>
      </c>
      <c r="E118" s="3">
        <f t="shared" si="1"/>
        <v>0</v>
      </c>
    </row>
    <row r="119" spans="1:5" ht="12.75">
      <c r="A119" s="2">
        <v>36320</v>
      </c>
      <c r="B119" s="1">
        <v>1.2045852635969323</v>
      </c>
      <c r="C119" s="1">
        <v>1.0302994051746042</v>
      </c>
      <c r="D119" s="1">
        <v>1.1344762847583902</v>
      </c>
      <c r="E119" s="3">
        <f t="shared" si="1"/>
        <v>0</v>
      </c>
    </row>
    <row r="120" spans="1:5" ht="12.75">
      <c r="A120" s="2">
        <v>36340</v>
      </c>
      <c r="B120" s="1">
        <v>1.2059464173886776</v>
      </c>
      <c r="C120" s="1">
        <v>1.0386859913704836</v>
      </c>
      <c r="D120" s="1">
        <v>1.1343631402336305</v>
      </c>
      <c r="E120" s="3">
        <f t="shared" si="1"/>
        <v>0</v>
      </c>
    </row>
    <row r="121" spans="1:5" ht="12.75">
      <c r="A121" s="2">
        <v>36350</v>
      </c>
      <c r="B121" s="1">
        <v>1.2074678178917848</v>
      </c>
      <c r="C121" s="1">
        <v>1.0396439218483786</v>
      </c>
      <c r="D121" s="1">
        <v>1.1698906997452398</v>
      </c>
      <c r="E121" s="3">
        <f t="shared" si="1"/>
        <v>0</v>
      </c>
    </row>
    <row r="122" spans="1:5" ht="12.75">
      <c r="A122" s="2">
        <v>36360</v>
      </c>
      <c r="B122" s="1">
        <v>1.2110112769255814</v>
      </c>
      <c r="C122" s="1">
        <v>1.0384853079026746</v>
      </c>
      <c r="D122" s="1">
        <v>1.1698906997452398</v>
      </c>
      <c r="E122" s="3">
        <f t="shared" si="1"/>
        <v>0</v>
      </c>
    </row>
    <row r="123" spans="1:5" ht="12.75">
      <c r="A123" s="2">
        <v>36370</v>
      </c>
      <c r="B123" s="1">
        <v>1.2093588499766346</v>
      </c>
      <c r="C123" s="1">
        <v>1.0386773257714144</v>
      </c>
      <c r="D123" s="1">
        <v>1.1649883757255122</v>
      </c>
      <c r="E123" s="3">
        <f t="shared" si="1"/>
        <v>0</v>
      </c>
    </row>
    <row r="124" spans="1:5" ht="12.75">
      <c r="A124" s="2">
        <v>36390</v>
      </c>
      <c r="B124" s="1">
        <v>1.2122966556762573</v>
      </c>
      <c r="C124" s="1">
        <v>1.0488101580204126</v>
      </c>
      <c r="D124" s="1">
        <v>1.1897936427202418</v>
      </c>
      <c r="E124" s="3">
        <f t="shared" si="1"/>
        <v>0</v>
      </c>
    </row>
    <row r="125" spans="1:5" ht="12.75">
      <c r="A125" s="2">
        <v>36410</v>
      </c>
      <c r="B125" s="1">
        <v>1.2173627793099357</v>
      </c>
      <c r="C125" s="1">
        <v>1.0506893217185693</v>
      </c>
      <c r="D125" s="1">
        <v>1.1849570356148567</v>
      </c>
      <c r="E125" s="3">
        <f t="shared" si="1"/>
        <v>0</v>
      </c>
    </row>
    <row r="126" spans="1:5" ht="12.75">
      <c r="A126" s="2">
        <v>36420</v>
      </c>
      <c r="B126" s="1">
        <v>1.2226884036452925</v>
      </c>
      <c r="C126" s="1">
        <v>1.0509577745723409</v>
      </c>
      <c r="D126" s="1">
        <v>1.1978769966122362</v>
      </c>
      <c r="E126" s="3">
        <f t="shared" si="1"/>
        <v>0</v>
      </c>
    </row>
    <row r="127" spans="1:5" ht="12.75">
      <c r="A127" s="2">
        <v>36430</v>
      </c>
      <c r="B127" s="1">
        <v>1.2217927886916362</v>
      </c>
      <c r="C127" s="1">
        <v>1.0522234900900136</v>
      </c>
      <c r="D127" s="1">
        <v>1.1978769966122362</v>
      </c>
      <c r="E127" s="3">
        <f t="shared" si="1"/>
        <v>0</v>
      </c>
    </row>
    <row r="128" spans="1:5" ht="12.75">
      <c r="A128" s="2">
        <v>36440</v>
      </c>
      <c r="B128" s="1">
        <v>1.2201380293148547</v>
      </c>
      <c r="C128" s="1">
        <v>1.0528700225169738</v>
      </c>
      <c r="D128" s="1">
        <v>1.19336346803157</v>
      </c>
      <c r="E128" s="3">
        <f t="shared" si="1"/>
        <v>0</v>
      </c>
    </row>
    <row r="129" spans="1:5" ht="12.75">
      <c r="A129" s="2">
        <v>36460</v>
      </c>
      <c r="B129" s="1">
        <v>1.2223727764635346</v>
      </c>
      <c r="C129" s="1">
        <v>1.0616122360151008</v>
      </c>
      <c r="D129" s="1">
        <v>1.1931123430768766</v>
      </c>
      <c r="E129" s="3">
        <f t="shared" si="1"/>
        <v>0</v>
      </c>
    </row>
    <row r="130" spans="1:5" ht="12.75">
      <c r="A130" s="2">
        <v>36480</v>
      </c>
      <c r="B130" s="1">
        <v>1.2258171571788452</v>
      </c>
      <c r="C130" s="1">
        <v>1.0734181145281578</v>
      </c>
      <c r="D130" s="1">
        <v>1.1934983497218576</v>
      </c>
      <c r="E130" s="3">
        <f t="shared" si="1"/>
        <v>0</v>
      </c>
    </row>
    <row r="131" spans="1:5" ht="12.75">
      <c r="A131" s="2">
        <v>36490</v>
      </c>
      <c r="B131" s="1">
        <v>1.226717628146175</v>
      </c>
      <c r="C131" s="1">
        <v>1.0742934956790602</v>
      </c>
      <c r="D131" s="1">
        <v>1.1934983497218576</v>
      </c>
      <c r="E131" s="3">
        <f t="shared" si="1"/>
        <v>0</v>
      </c>
    </row>
    <row r="132" spans="1:5" ht="12.75">
      <c r="A132" s="2">
        <v>36500</v>
      </c>
      <c r="B132" s="1">
        <v>1.229130640194828</v>
      </c>
      <c r="C132" s="1">
        <v>1.0855145497825456</v>
      </c>
      <c r="D132" s="1">
        <v>1.1934983497218576</v>
      </c>
      <c r="E132" s="3">
        <f aca="true" t="shared" si="2" ref="E132:E195">A132/10-INT(A132/10)</f>
        <v>0</v>
      </c>
    </row>
    <row r="133" spans="1:5" ht="12.75">
      <c r="A133" s="2">
        <v>36510</v>
      </c>
      <c r="B133" s="1">
        <v>1.2358099267166311</v>
      </c>
      <c r="C133" s="1">
        <v>1.0857342561227994</v>
      </c>
      <c r="D133" s="1">
        <v>1.3451564506278493</v>
      </c>
      <c r="E133" s="3">
        <f t="shared" si="2"/>
        <v>0</v>
      </c>
    </row>
    <row r="134" spans="1:5" ht="12.75">
      <c r="A134" s="2">
        <v>36530</v>
      </c>
      <c r="B134" s="1">
        <v>1.2379345798330514</v>
      </c>
      <c r="C134" s="1">
        <v>1.0880969228403412</v>
      </c>
      <c r="D134" s="1">
        <v>1.3386384110145448</v>
      </c>
      <c r="E134" s="3">
        <f t="shared" si="2"/>
        <v>0</v>
      </c>
    </row>
    <row r="135" spans="1:5" ht="12.75">
      <c r="A135" s="2">
        <v>36550</v>
      </c>
      <c r="B135" s="1">
        <v>1.2451933472832486</v>
      </c>
      <c r="C135" s="1">
        <v>1.1088067206616872</v>
      </c>
      <c r="D135" s="1">
        <v>1.356348014925848</v>
      </c>
      <c r="E135" s="3">
        <f t="shared" si="2"/>
        <v>0</v>
      </c>
    </row>
    <row r="136" spans="1:5" ht="12.75">
      <c r="A136" s="2">
        <v>36560</v>
      </c>
      <c r="B136" s="1">
        <v>1.2495729166731706</v>
      </c>
      <c r="C136" s="1">
        <v>1.1054129822464291</v>
      </c>
      <c r="D136" s="1">
        <v>1.356348014925848</v>
      </c>
      <c r="E136" s="3">
        <f t="shared" si="2"/>
        <v>0</v>
      </c>
    </row>
    <row r="137" spans="1:5" ht="12.75">
      <c r="A137" s="2">
        <v>36570</v>
      </c>
      <c r="B137" s="1">
        <v>1.2507875696581583</v>
      </c>
      <c r="C137" s="1">
        <v>1.1145748618995792</v>
      </c>
      <c r="D137" s="1">
        <v>1.4360738328507956</v>
      </c>
      <c r="E137" s="3">
        <f t="shared" si="2"/>
        <v>0</v>
      </c>
    </row>
    <row r="138" spans="1:5" ht="12.75">
      <c r="A138" s="2">
        <v>36580</v>
      </c>
      <c r="B138" s="1">
        <v>1.252095459134542</v>
      </c>
      <c r="C138" s="1">
        <v>1.120531181924751</v>
      </c>
      <c r="D138" s="1">
        <v>1.4359256706486663</v>
      </c>
      <c r="E138" s="3">
        <f t="shared" si="2"/>
        <v>0</v>
      </c>
    </row>
    <row r="139" spans="1:5" ht="12.75">
      <c r="A139" s="2">
        <v>36600</v>
      </c>
      <c r="B139" s="1">
        <v>1.2563105845450195</v>
      </c>
      <c r="C139" s="1">
        <v>1.137217311483418</v>
      </c>
      <c r="D139" s="1">
        <v>1.4359256706486663</v>
      </c>
      <c r="E139" s="3">
        <f t="shared" si="2"/>
        <v>0</v>
      </c>
    </row>
    <row r="140" spans="1:5" ht="12.75">
      <c r="A140" s="2">
        <v>36620</v>
      </c>
      <c r="B140" s="1">
        <v>1.2575718101443265</v>
      </c>
      <c r="C140" s="1">
        <v>1.1457314113949917</v>
      </c>
      <c r="D140" s="1">
        <v>1.472501556044352</v>
      </c>
      <c r="E140" s="3">
        <f t="shared" si="2"/>
        <v>0</v>
      </c>
    </row>
    <row r="141" spans="1:5" ht="12.75">
      <c r="A141" s="2">
        <v>36630</v>
      </c>
      <c r="B141" s="1">
        <v>1.263048703112374</v>
      </c>
      <c r="C141" s="1">
        <v>1.1487522851550573</v>
      </c>
      <c r="D141" s="1">
        <v>1.472501556044352</v>
      </c>
      <c r="E141" s="3">
        <f t="shared" si="2"/>
        <v>0</v>
      </c>
    </row>
    <row r="142" spans="1:5" ht="12.75">
      <c r="A142" s="2">
        <v>36640</v>
      </c>
      <c r="B142" s="1">
        <v>1.2631810528478598</v>
      </c>
      <c r="C142" s="1">
        <v>1.1558619936217507</v>
      </c>
      <c r="D142" s="1">
        <v>1.4791962147092161</v>
      </c>
      <c r="E142" s="3">
        <f t="shared" si="2"/>
        <v>0</v>
      </c>
    </row>
    <row r="143" spans="1:5" ht="12.75">
      <c r="A143" s="2">
        <v>36650</v>
      </c>
      <c r="B143" s="1">
        <v>1.2737694569681492</v>
      </c>
      <c r="C143" s="1">
        <v>1.1601716559263477</v>
      </c>
      <c r="D143" s="1">
        <v>1.4966793488585386</v>
      </c>
      <c r="E143" s="3">
        <f t="shared" si="2"/>
        <v>0</v>
      </c>
    </row>
    <row r="144" spans="1:5" ht="12.75">
      <c r="A144" s="2">
        <v>36670</v>
      </c>
      <c r="B144" s="1">
        <v>1.2931610177642598</v>
      </c>
      <c r="C144" s="1">
        <v>1.1658898791735814</v>
      </c>
      <c r="D144" s="1">
        <v>1.5204844470897685</v>
      </c>
      <c r="E144" s="3">
        <f t="shared" si="2"/>
        <v>0</v>
      </c>
    </row>
    <row r="145" spans="1:5" ht="12.75">
      <c r="A145" s="2">
        <v>36690</v>
      </c>
      <c r="B145" s="1">
        <v>1.2983538538364716</v>
      </c>
      <c r="C145" s="1">
        <v>1.1666113652029388</v>
      </c>
      <c r="D145" s="1">
        <v>1.5206433726391353</v>
      </c>
      <c r="E145" s="3">
        <f t="shared" si="2"/>
        <v>0</v>
      </c>
    </row>
    <row r="146" spans="1:5" ht="12.75">
      <c r="A146" s="2">
        <v>36700</v>
      </c>
      <c r="B146" s="1">
        <v>1.3036329203227472</v>
      </c>
      <c r="C146" s="1">
        <v>1.1708422085642205</v>
      </c>
      <c r="D146" s="1">
        <v>1.5206433726391353</v>
      </c>
      <c r="E146" s="3">
        <f t="shared" si="2"/>
        <v>0</v>
      </c>
    </row>
    <row r="147" spans="1:5" ht="12.75">
      <c r="A147" s="2">
        <v>36710</v>
      </c>
      <c r="B147" s="1">
        <v>1.309546816665901</v>
      </c>
      <c r="C147" s="1">
        <v>1.1788836169302608</v>
      </c>
      <c r="D147" s="1">
        <v>1.5210116907548967</v>
      </c>
      <c r="E147" s="3">
        <f t="shared" si="2"/>
        <v>0</v>
      </c>
    </row>
    <row r="148" spans="1:5" ht="12.75">
      <c r="A148" s="2">
        <v>36720</v>
      </c>
      <c r="B148" s="1">
        <v>1.3131152710393843</v>
      </c>
      <c r="C148" s="1">
        <v>1.1834571137316352</v>
      </c>
      <c r="D148" s="1">
        <v>1.519450400797234</v>
      </c>
      <c r="E148" s="3">
        <f t="shared" si="2"/>
        <v>0</v>
      </c>
    </row>
    <row r="149" spans="1:5" ht="12.75">
      <c r="A149" s="2">
        <v>36740</v>
      </c>
      <c r="B149" s="1">
        <v>1.3178796405588307</v>
      </c>
      <c r="C149" s="1">
        <v>1.1908321223969796</v>
      </c>
      <c r="D149" s="1">
        <v>1.5153676233956257</v>
      </c>
      <c r="E149" s="3">
        <f t="shared" si="2"/>
        <v>0</v>
      </c>
    </row>
    <row r="150" spans="1:5" ht="12.75">
      <c r="A150" s="2">
        <v>36760</v>
      </c>
      <c r="B150" s="1">
        <v>1.3285405229927856</v>
      </c>
      <c r="C150" s="1">
        <v>1.1979043856749585</v>
      </c>
      <c r="D150" s="1">
        <v>1.5159983496613296</v>
      </c>
      <c r="E150" s="3">
        <f t="shared" si="2"/>
        <v>0</v>
      </c>
    </row>
    <row r="151" spans="1:5" ht="12.75">
      <c r="A151" s="2">
        <v>36770</v>
      </c>
      <c r="B151" s="1">
        <v>1.3352806405014703</v>
      </c>
      <c r="C151" s="1">
        <v>1.2001451677621136</v>
      </c>
      <c r="D151" s="1">
        <v>1.508825129818113</v>
      </c>
      <c r="E151" s="3">
        <f t="shared" si="2"/>
        <v>0</v>
      </c>
    </row>
    <row r="152" spans="1:5" ht="12.75">
      <c r="A152" s="2">
        <v>36780</v>
      </c>
      <c r="B152" s="1">
        <v>1.336732594424443</v>
      </c>
      <c r="C152" s="1">
        <v>1.2077052010161096</v>
      </c>
      <c r="D152" s="1">
        <v>1.508825129818113</v>
      </c>
      <c r="E152" s="3">
        <f t="shared" si="2"/>
        <v>0</v>
      </c>
    </row>
    <row r="153" spans="1:5" ht="12.75">
      <c r="A153" s="2">
        <v>36790</v>
      </c>
      <c r="B153" s="1">
        <v>1.3404499730599904</v>
      </c>
      <c r="C153" s="1">
        <v>1.2076412983363694</v>
      </c>
      <c r="D153" s="1">
        <v>1.5124357839383704</v>
      </c>
      <c r="E153" s="3">
        <f t="shared" si="2"/>
        <v>0</v>
      </c>
    </row>
    <row r="154" spans="1:5" ht="12.75">
      <c r="A154" s="2">
        <v>36810</v>
      </c>
      <c r="B154" s="1">
        <v>1.3438554735063453</v>
      </c>
      <c r="C154" s="1">
        <v>1.209021491197074</v>
      </c>
      <c r="D154" s="1">
        <v>1.512221378999836</v>
      </c>
      <c r="E154" s="3">
        <f t="shared" si="2"/>
        <v>0</v>
      </c>
    </row>
    <row r="155" spans="1:5" ht="12.75">
      <c r="A155" s="2">
        <v>36830</v>
      </c>
      <c r="B155" s="1">
        <v>1.348440120019563</v>
      </c>
      <c r="C155" s="1">
        <v>1.2136901732014216</v>
      </c>
      <c r="D155" s="1">
        <v>1.5016230917561022</v>
      </c>
      <c r="E155" s="3">
        <f t="shared" si="2"/>
        <v>0</v>
      </c>
    </row>
    <row r="156" spans="1:5" ht="12.75">
      <c r="A156" s="2">
        <v>36840</v>
      </c>
      <c r="B156" s="1">
        <v>1.351201562655799</v>
      </c>
      <c r="C156" s="1">
        <v>1.2114383287202086</v>
      </c>
      <c r="D156" s="1">
        <v>1.4953118821782925</v>
      </c>
      <c r="E156" s="3">
        <f t="shared" si="2"/>
        <v>0</v>
      </c>
    </row>
    <row r="157" spans="1:5" ht="12.75">
      <c r="A157" s="2">
        <v>36850</v>
      </c>
      <c r="B157" s="1">
        <v>1.3552171255436019</v>
      </c>
      <c r="C157" s="1">
        <v>1.214162655771221</v>
      </c>
      <c r="D157" s="1">
        <v>1.497817981739288</v>
      </c>
      <c r="E157" s="3">
        <f t="shared" si="2"/>
        <v>0</v>
      </c>
    </row>
    <row r="158" spans="1:5" ht="12.75">
      <c r="A158" s="2">
        <v>36860</v>
      </c>
      <c r="B158" s="1">
        <v>1.3626952656234064</v>
      </c>
      <c r="C158" s="1">
        <v>1.2182420261366878</v>
      </c>
      <c r="D158" s="1">
        <v>1.497817981739288</v>
      </c>
      <c r="E158" s="3">
        <f t="shared" si="2"/>
        <v>0</v>
      </c>
    </row>
    <row r="159" spans="1:5" ht="12.75">
      <c r="A159" s="2">
        <v>36880</v>
      </c>
      <c r="B159" s="1">
        <v>1.3756830411119123</v>
      </c>
      <c r="C159" s="1">
        <v>1.2262509835527833</v>
      </c>
      <c r="D159" s="1">
        <v>1.5107599277517278</v>
      </c>
      <c r="E159" s="3">
        <f t="shared" si="2"/>
        <v>0</v>
      </c>
    </row>
    <row r="160" spans="1:5" ht="12.75">
      <c r="A160" s="2">
        <v>36900</v>
      </c>
      <c r="B160" s="1">
        <v>1.3809998139290371</v>
      </c>
      <c r="C160" s="1">
        <v>1.2274661938672262</v>
      </c>
      <c r="D160" s="1">
        <v>1.5174191928428147</v>
      </c>
      <c r="E160" s="3">
        <f t="shared" si="2"/>
        <v>0</v>
      </c>
    </row>
    <row r="161" spans="1:5" ht="12.75">
      <c r="A161" s="2">
        <v>36910</v>
      </c>
      <c r="B161" s="1">
        <v>1.3875552664146191</v>
      </c>
      <c r="C161" s="1">
        <v>1.2302860153609192</v>
      </c>
      <c r="D161" s="1">
        <v>1.5181510802902185</v>
      </c>
      <c r="E161" s="3">
        <f t="shared" si="2"/>
        <v>0</v>
      </c>
    </row>
    <row r="162" spans="1:5" ht="12.75">
      <c r="A162" s="2">
        <v>36920</v>
      </c>
      <c r="B162" s="1">
        <v>1.3861847659803759</v>
      </c>
      <c r="C162" s="1">
        <v>1.2311316030472996</v>
      </c>
      <c r="D162" s="1">
        <v>1.5166253741783755</v>
      </c>
      <c r="E162" s="3">
        <f t="shared" si="2"/>
        <v>0</v>
      </c>
    </row>
    <row r="163" spans="1:5" ht="12.75">
      <c r="A163" s="2">
        <v>36930</v>
      </c>
      <c r="B163" s="1">
        <v>1.3857158347844016</v>
      </c>
      <c r="C163" s="1">
        <v>1.2328560376244515</v>
      </c>
      <c r="D163" s="1">
        <v>1.5166253741783755</v>
      </c>
      <c r="E163" s="3">
        <f t="shared" si="2"/>
        <v>0</v>
      </c>
    </row>
    <row r="164" spans="1:5" ht="12.75">
      <c r="A164" s="2">
        <v>36950</v>
      </c>
      <c r="B164" s="1">
        <v>1.388650599267329</v>
      </c>
      <c r="C164" s="1">
        <v>1.228430985445269</v>
      </c>
      <c r="D164" s="1">
        <v>1.523893137023468</v>
      </c>
      <c r="E164" s="3">
        <f t="shared" si="2"/>
        <v>0</v>
      </c>
    </row>
    <row r="165" spans="1:5" ht="12.75">
      <c r="A165" s="2">
        <v>36970</v>
      </c>
      <c r="B165" s="1">
        <v>1.3956806129288952</v>
      </c>
      <c r="C165" s="1">
        <v>1.236765995660886</v>
      </c>
      <c r="D165" s="1">
        <v>1.523893137023468</v>
      </c>
      <c r="E165" s="3">
        <f t="shared" si="2"/>
        <v>0</v>
      </c>
    </row>
    <row r="166" spans="1:5" ht="12.75">
      <c r="A166" s="2">
        <v>36980</v>
      </c>
      <c r="B166" s="1">
        <v>1.400416153459117</v>
      </c>
      <c r="C166" s="1">
        <v>1.2402264072071874</v>
      </c>
      <c r="D166" s="1">
        <v>1.4996415537287224</v>
      </c>
      <c r="E166" s="3">
        <f t="shared" si="2"/>
        <v>0</v>
      </c>
    </row>
    <row r="167" spans="1:5" ht="12.75">
      <c r="A167" s="2">
        <v>36990</v>
      </c>
      <c r="B167" s="1">
        <v>1.3983639694077155</v>
      </c>
      <c r="C167" s="1">
        <v>1.2404889317495245</v>
      </c>
      <c r="D167" s="1">
        <v>1.4978742354577879</v>
      </c>
      <c r="E167" s="3">
        <f t="shared" si="2"/>
        <v>0</v>
      </c>
    </row>
    <row r="168" spans="1:5" ht="12.75">
      <c r="A168" s="2">
        <v>37000</v>
      </c>
      <c r="B168" s="1">
        <v>1.4010968742699548</v>
      </c>
      <c r="C168" s="1">
        <v>1.241358929575652</v>
      </c>
      <c r="D168" s="1">
        <v>1.4978742354577879</v>
      </c>
      <c r="E168" s="3">
        <f t="shared" si="2"/>
        <v>0</v>
      </c>
    </row>
    <row r="169" spans="1:5" ht="12.75">
      <c r="A169" s="2">
        <v>37020</v>
      </c>
      <c r="B169" s="1">
        <v>1.4041258008122839</v>
      </c>
      <c r="C169" s="1">
        <v>1.2388110372774224</v>
      </c>
      <c r="D169" s="1">
        <v>1.4922258629495806</v>
      </c>
      <c r="E169" s="3">
        <f t="shared" si="2"/>
        <v>0</v>
      </c>
    </row>
    <row r="170" spans="1:5" ht="12.75">
      <c r="A170" s="2">
        <v>37040</v>
      </c>
      <c r="B170" s="1">
        <v>1.4045064307399922</v>
      </c>
      <c r="C170" s="1">
        <v>1.2389092761644975</v>
      </c>
      <c r="D170" s="1">
        <v>1.49252362827296</v>
      </c>
      <c r="E170" s="3">
        <f t="shared" si="2"/>
        <v>0</v>
      </c>
    </row>
    <row r="171" spans="1:5" ht="12.75">
      <c r="A171" s="2">
        <v>37050</v>
      </c>
      <c r="B171" s="1">
        <v>1.406381419639065</v>
      </c>
      <c r="C171" s="1">
        <v>1.2390978466373743</v>
      </c>
      <c r="D171" s="1">
        <v>1.4918173408471946</v>
      </c>
      <c r="E171" s="3">
        <f t="shared" si="2"/>
        <v>0</v>
      </c>
    </row>
    <row r="172" spans="1:5" ht="12.75">
      <c r="A172" s="2">
        <v>37060</v>
      </c>
      <c r="B172" s="1">
        <v>1.4111936350895706</v>
      </c>
      <c r="C172" s="1">
        <v>1.24931027155757</v>
      </c>
      <c r="D172" s="1">
        <v>1.4918173408471946</v>
      </c>
      <c r="E172" s="3">
        <f t="shared" si="2"/>
        <v>0</v>
      </c>
    </row>
    <row r="173" spans="1:5" ht="12.75">
      <c r="A173" s="2">
        <v>37070</v>
      </c>
      <c r="B173" s="1">
        <v>1.4129627435537164</v>
      </c>
      <c r="C173" s="1">
        <v>1.249545483088108</v>
      </c>
      <c r="D173" s="1">
        <v>1.4918173408471946</v>
      </c>
      <c r="E173" s="3">
        <f t="shared" si="2"/>
        <v>0</v>
      </c>
    </row>
    <row r="174" spans="1:5" ht="12.75">
      <c r="A174" s="2">
        <v>37090</v>
      </c>
      <c r="B174" s="1">
        <v>1.4124776560756107</v>
      </c>
      <c r="C174" s="1">
        <v>1.2513413599080179</v>
      </c>
      <c r="D174" s="1">
        <v>1.5164121233106278</v>
      </c>
      <c r="E174" s="3">
        <f t="shared" si="2"/>
        <v>0</v>
      </c>
    </row>
    <row r="175" spans="1:5" ht="12.75">
      <c r="A175" s="2">
        <v>37110</v>
      </c>
      <c r="B175" s="1">
        <v>1.4140449594344686</v>
      </c>
      <c r="C175" s="1">
        <v>1.2474863397940323</v>
      </c>
      <c r="D175" s="1">
        <v>1.513534720548956</v>
      </c>
      <c r="E175" s="3">
        <f t="shared" si="2"/>
        <v>0</v>
      </c>
    </row>
    <row r="176" spans="1:5" ht="12.75">
      <c r="A176" s="2">
        <v>37120</v>
      </c>
      <c r="B176" s="1">
        <v>1.4190515082566253</v>
      </c>
      <c r="C176" s="1">
        <v>1.2521667729129857</v>
      </c>
      <c r="D176" s="1">
        <v>1.5210386666725522</v>
      </c>
      <c r="E176" s="3">
        <f t="shared" si="2"/>
        <v>0</v>
      </c>
    </row>
    <row r="177" spans="1:5" ht="12.75">
      <c r="A177" s="2">
        <v>37130</v>
      </c>
      <c r="B177" s="1">
        <v>1.419170168133353</v>
      </c>
      <c r="C177" s="1">
        <v>1.2516015328857062</v>
      </c>
      <c r="D177" s="1">
        <v>1.5210386666725522</v>
      </c>
      <c r="E177" s="3">
        <f t="shared" si="2"/>
        <v>0</v>
      </c>
    </row>
    <row r="178" spans="1:5" ht="12.75">
      <c r="A178" s="2">
        <v>37140</v>
      </c>
      <c r="B178" s="1">
        <v>1.4261342430874098</v>
      </c>
      <c r="C178" s="1">
        <v>1.2554447632209957</v>
      </c>
      <c r="D178" s="1">
        <v>1.5364989173912444</v>
      </c>
      <c r="E178" s="3">
        <f t="shared" si="2"/>
        <v>0</v>
      </c>
    </row>
    <row r="179" spans="1:5" ht="12.75">
      <c r="A179" s="2">
        <v>37160</v>
      </c>
      <c r="B179" s="1">
        <v>1.4106523732149734</v>
      </c>
      <c r="C179" s="1">
        <v>1.230641196283849</v>
      </c>
      <c r="D179" s="1">
        <v>1.5375538253506682</v>
      </c>
      <c r="E179" s="3">
        <f t="shared" si="2"/>
        <v>0</v>
      </c>
    </row>
    <row r="180" spans="1:5" ht="12.75">
      <c r="A180" s="2">
        <v>37180</v>
      </c>
      <c r="B180" s="1">
        <v>1.4049844711450574</v>
      </c>
      <c r="C180" s="1">
        <v>1.23201289404991</v>
      </c>
      <c r="D180" s="1">
        <v>1.5021263920892873</v>
      </c>
      <c r="E180" s="3">
        <f t="shared" si="2"/>
        <v>0</v>
      </c>
    </row>
    <row r="181" spans="1:5" ht="12.75">
      <c r="A181" s="2">
        <v>37190</v>
      </c>
      <c r="B181" s="1">
        <v>1.408794773972807</v>
      </c>
      <c r="C181" s="1">
        <v>1.2324895076799436</v>
      </c>
      <c r="D181" s="1">
        <v>1.5106635745631831</v>
      </c>
      <c r="E181" s="3">
        <f t="shared" si="2"/>
        <v>0</v>
      </c>
    </row>
    <row r="182" spans="1:5" ht="12.75">
      <c r="A182" s="2">
        <v>37200</v>
      </c>
      <c r="B182" s="1">
        <v>1.4126704062725304</v>
      </c>
      <c r="C182" s="1">
        <v>1.2321340786476211</v>
      </c>
      <c r="D182" s="1">
        <v>1.5106635745631831</v>
      </c>
      <c r="E182" s="3">
        <f t="shared" si="2"/>
        <v>0</v>
      </c>
    </row>
    <row r="183" spans="1:5" ht="12.75">
      <c r="A183" s="2">
        <v>37210</v>
      </c>
      <c r="B183" s="1">
        <v>1.4181492476873605</v>
      </c>
      <c r="C183" s="1">
        <v>1.232196311560782</v>
      </c>
      <c r="D183" s="1">
        <v>1.5246671368973204</v>
      </c>
      <c r="E183" s="3">
        <f t="shared" si="2"/>
        <v>0</v>
      </c>
    </row>
    <row r="184" spans="1:5" ht="12.75">
      <c r="A184" s="2">
        <v>37230</v>
      </c>
      <c r="B184" s="1">
        <v>1.421847335258641</v>
      </c>
      <c r="C184" s="1">
        <v>1.243495615497203</v>
      </c>
      <c r="D184" s="1">
        <v>1.5224463442002507</v>
      </c>
      <c r="E184" s="3">
        <f t="shared" si="2"/>
        <v>0</v>
      </c>
    </row>
    <row r="185" spans="1:5" ht="12.75">
      <c r="A185" s="2">
        <v>37250</v>
      </c>
      <c r="B185" s="1">
        <v>1.4234916288503272</v>
      </c>
      <c r="C185" s="1">
        <v>1.2508398144710962</v>
      </c>
      <c r="D185" s="1">
        <v>1.523976536534347</v>
      </c>
      <c r="E185" s="3">
        <f t="shared" si="2"/>
        <v>0</v>
      </c>
    </row>
    <row r="186" spans="1:5" ht="12.75">
      <c r="A186" s="2">
        <v>37260</v>
      </c>
      <c r="B186" s="1">
        <v>1.430045391769863</v>
      </c>
      <c r="C186" s="1">
        <v>1.252059778829079</v>
      </c>
      <c r="D186" s="1">
        <v>1.5601868828151768</v>
      </c>
      <c r="E186" s="3">
        <f t="shared" si="2"/>
        <v>0</v>
      </c>
    </row>
    <row r="187" spans="1:5" ht="12.75">
      <c r="A187" s="2">
        <v>37270</v>
      </c>
      <c r="B187" s="1">
        <v>1.431419552090335</v>
      </c>
      <c r="C187" s="1">
        <v>1.2514120624519531</v>
      </c>
      <c r="D187" s="1">
        <v>1.5601868828151768</v>
      </c>
      <c r="E187" s="3">
        <f t="shared" si="2"/>
        <v>0</v>
      </c>
    </row>
    <row r="188" spans="1:5" ht="12.75">
      <c r="A188" s="2">
        <v>37280</v>
      </c>
      <c r="B188" s="1">
        <v>1.4326273752242575</v>
      </c>
      <c r="C188" s="1">
        <v>1.251178300715103</v>
      </c>
      <c r="D188" s="1">
        <v>1.563033919535924</v>
      </c>
      <c r="E188" s="3">
        <f t="shared" si="2"/>
        <v>0</v>
      </c>
    </row>
    <row r="189" spans="1:5" ht="12.75">
      <c r="A189" s="2">
        <v>37300</v>
      </c>
      <c r="B189" s="1">
        <v>1.437908435608136</v>
      </c>
      <c r="C189" s="1">
        <v>1.2538125017359787</v>
      </c>
      <c r="D189" s="1">
        <v>1.5633787278805722</v>
      </c>
      <c r="E189" s="3">
        <f t="shared" si="2"/>
        <v>0</v>
      </c>
    </row>
    <row r="190" spans="1:5" ht="12.75">
      <c r="A190" s="2">
        <v>37320</v>
      </c>
      <c r="B190" s="1">
        <v>1.4399903073875349</v>
      </c>
      <c r="C190" s="1">
        <v>1.2612967784278866</v>
      </c>
      <c r="D190" s="1">
        <v>1.5704627842050263</v>
      </c>
      <c r="E190" s="3">
        <f t="shared" si="2"/>
        <v>0</v>
      </c>
    </row>
    <row r="191" spans="1:5" ht="12.75">
      <c r="A191" s="2">
        <v>37330</v>
      </c>
      <c r="B191" s="1">
        <v>1.4425480741575003</v>
      </c>
      <c r="C191" s="1">
        <v>1.2653082300853917</v>
      </c>
      <c r="D191" s="1">
        <v>1.5704627842050263</v>
      </c>
      <c r="E191" s="3">
        <f t="shared" si="2"/>
        <v>0</v>
      </c>
    </row>
    <row r="192" spans="1:5" ht="12.75">
      <c r="A192" s="2">
        <v>37340</v>
      </c>
      <c r="B192" s="1">
        <v>1.4430374404039235</v>
      </c>
      <c r="C192" s="1">
        <v>1.2659547466216667</v>
      </c>
      <c r="D192" s="1">
        <v>1.5704627842050263</v>
      </c>
      <c r="E192" s="3">
        <f t="shared" si="2"/>
        <v>0</v>
      </c>
    </row>
    <row r="193" spans="1:5" ht="12.75">
      <c r="A193" s="2">
        <v>37350</v>
      </c>
      <c r="B193" s="1">
        <v>1.4434060442850325</v>
      </c>
      <c r="C193" s="1">
        <v>1.266104894106908</v>
      </c>
      <c r="D193" s="1">
        <v>1.5622606961765995</v>
      </c>
      <c r="E193" s="3">
        <f t="shared" si="2"/>
        <v>0</v>
      </c>
    </row>
    <row r="194" spans="1:5" ht="12.75">
      <c r="A194" s="2">
        <v>37370</v>
      </c>
      <c r="B194" s="1">
        <v>1.4468711308501632</v>
      </c>
      <c r="C194" s="1">
        <v>1.265912699584772</v>
      </c>
      <c r="D194" s="1">
        <v>1.5630059360578632</v>
      </c>
      <c r="E194" s="3">
        <f t="shared" si="2"/>
        <v>0</v>
      </c>
    </row>
    <row r="195" spans="1:5" ht="12.75">
      <c r="A195" s="2">
        <v>37390</v>
      </c>
      <c r="B195" s="1">
        <v>1.451825303487706</v>
      </c>
      <c r="C195" s="1">
        <v>1.2766537889731893</v>
      </c>
      <c r="D195" s="1">
        <v>1.5742424345123331</v>
      </c>
      <c r="E195" s="3">
        <f t="shared" si="2"/>
        <v>0</v>
      </c>
    </row>
    <row r="196" spans="1:5" ht="12.75">
      <c r="A196" s="2">
        <v>37400</v>
      </c>
      <c r="B196" s="1">
        <v>1.4513132902662405</v>
      </c>
      <c r="C196" s="1">
        <v>1.2764619257922645</v>
      </c>
      <c r="D196" s="1">
        <v>1.5742424345123331</v>
      </c>
      <c r="E196" s="3">
        <f aca="true" t="shared" si="3" ref="E196:E232">A196/10-INT(A196/10)</f>
        <v>0</v>
      </c>
    </row>
    <row r="197" spans="1:5" ht="12.75">
      <c r="A197" s="2">
        <v>37410</v>
      </c>
      <c r="B197" s="1">
        <v>1.4533018100315895</v>
      </c>
      <c r="C197" s="1">
        <v>1.2716779374055653</v>
      </c>
      <c r="D197" s="1">
        <v>1.5764129978480357</v>
      </c>
      <c r="E197" s="3">
        <f t="shared" si="3"/>
        <v>0</v>
      </c>
    </row>
    <row r="198" spans="1:5" ht="12.75">
      <c r="A198" s="2">
        <v>37420</v>
      </c>
      <c r="B198" s="1">
        <v>1.460665151498429</v>
      </c>
      <c r="C198" s="1">
        <v>1.2820742571334447</v>
      </c>
      <c r="D198" s="1">
        <v>1.5858148633373024</v>
      </c>
      <c r="E198" s="3">
        <f t="shared" si="3"/>
        <v>0</v>
      </c>
    </row>
    <row r="199" spans="1:5" ht="12.75">
      <c r="A199" s="2">
        <v>37440</v>
      </c>
      <c r="B199" s="1">
        <v>1.4627516779633911</v>
      </c>
      <c r="C199" s="1">
        <v>1.2916003828831788</v>
      </c>
      <c r="D199" s="1">
        <v>1.5858148633373024</v>
      </c>
      <c r="E199" s="3">
        <f t="shared" si="3"/>
        <v>0</v>
      </c>
    </row>
    <row r="200" spans="1:5" ht="12.75">
      <c r="A200" s="2">
        <v>37460</v>
      </c>
      <c r="B200" s="1">
        <v>1.4648295739518016</v>
      </c>
      <c r="C200" s="1">
        <v>1.2597855202613064</v>
      </c>
      <c r="D200" s="1">
        <v>1.6475691303683329</v>
      </c>
      <c r="E200" s="3">
        <f t="shared" si="3"/>
        <v>0</v>
      </c>
    </row>
    <row r="201" spans="1:5" ht="12.75">
      <c r="A201" s="2">
        <v>37470</v>
      </c>
      <c r="B201" s="1">
        <v>1.4726267755381997</v>
      </c>
      <c r="C201" s="1">
        <v>1.2680784344282943</v>
      </c>
      <c r="D201" s="1">
        <v>1.6475691303683329</v>
      </c>
      <c r="E201" s="3">
        <f t="shared" si="3"/>
        <v>0</v>
      </c>
    </row>
    <row r="202" spans="1:5" ht="12.75">
      <c r="A202" s="2">
        <v>37480</v>
      </c>
      <c r="B202" s="1">
        <v>1.4735153074044887</v>
      </c>
      <c r="C202" s="1">
        <v>1.2676489267174196</v>
      </c>
      <c r="D202" s="1">
        <v>1.537942239566106</v>
      </c>
      <c r="E202" s="3">
        <f t="shared" si="3"/>
        <v>0</v>
      </c>
    </row>
    <row r="203" spans="1:5" ht="12.75">
      <c r="A203" s="2">
        <v>37490</v>
      </c>
      <c r="B203" s="1">
        <v>1.4732996756763421</v>
      </c>
      <c r="C203" s="1">
        <v>1.2680364475459869</v>
      </c>
      <c r="D203" s="1">
        <v>1.5409679036695372</v>
      </c>
      <c r="E203" s="3">
        <f t="shared" si="3"/>
        <v>0</v>
      </c>
    </row>
    <row r="204" spans="1:5" ht="12.75">
      <c r="A204" s="2">
        <v>37510</v>
      </c>
      <c r="B204" s="1">
        <v>1.4690704461694928</v>
      </c>
      <c r="C204" s="1">
        <v>1.2688312136424493</v>
      </c>
      <c r="D204" s="1">
        <v>1.5428699718884793</v>
      </c>
      <c r="E204" s="3">
        <f t="shared" si="3"/>
        <v>0</v>
      </c>
    </row>
    <row r="205" spans="1:5" ht="12.75">
      <c r="A205" s="2">
        <v>37530</v>
      </c>
      <c r="B205" s="1">
        <v>1.465757696057448</v>
      </c>
      <c r="C205" s="1">
        <v>1.2638928840263897</v>
      </c>
      <c r="D205" s="1">
        <v>1.54069173983271</v>
      </c>
      <c r="E205" s="3">
        <f t="shared" si="3"/>
        <v>0</v>
      </c>
    </row>
    <row r="206" spans="1:5" ht="12.75">
      <c r="A206" s="2">
        <v>37540</v>
      </c>
      <c r="B206" s="1">
        <v>1.4626598715561754</v>
      </c>
      <c r="C206" s="1">
        <v>1.2637880967768416</v>
      </c>
      <c r="D206" s="1">
        <v>1.54069173983271</v>
      </c>
      <c r="E206" s="3">
        <f t="shared" si="3"/>
        <v>0</v>
      </c>
    </row>
    <row r="207" spans="1:5" ht="12.75">
      <c r="A207" s="2">
        <v>37550</v>
      </c>
      <c r="B207" s="1">
        <v>1.459409602330116</v>
      </c>
      <c r="C207" s="1">
        <v>1.2651259037333549</v>
      </c>
      <c r="D207" s="1">
        <v>1.5144092769519846</v>
      </c>
      <c r="E207" s="3">
        <f t="shared" si="3"/>
        <v>0</v>
      </c>
    </row>
    <row r="208" spans="1:5" ht="12.75">
      <c r="A208" s="2">
        <v>37560</v>
      </c>
      <c r="B208" s="1">
        <v>1.4685450119548622</v>
      </c>
      <c r="C208" s="1">
        <v>1.264673826540686</v>
      </c>
      <c r="D208" s="1">
        <v>1.516744693339385</v>
      </c>
      <c r="E208" s="3">
        <f t="shared" si="3"/>
        <v>0</v>
      </c>
    </row>
    <row r="209" spans="1:5" ht="12.75">
      <c r="A209" s="2">
        <v>37580</v>
      </c>
      <c r="B209" s="1">
        <v>1.4691746505212837</v>
      </c>
      <c r="C209" s="1">
        <v>1.2788136357035782</v>
      </c>
      <c r="D209" s="1">
        <v>1.5235938596768233</v>
      </c>
      <c r="E209" s="3">
        <f t="shared" si="3"/>
        <v>0</v>
      </c>
    </row>
    <row r="210" spans="1:5" ht="12.75">
      <c r="A210" s="2">
        <v>37600</v>
      </c>
      <c r="B210" s="1">
        <v>1.4722656520582318</v>
      </c>
      <c r="C210" s="1">
        <v>1.2832304305160813</v>
      </c>
      <c r="D210" s="1">
        <v>1.5432943211072798</v>
      </c>
      <c r="E210" s="3">
        <f t="shared" si="3"/>
        <v>0</v>
      </c>
    </row>
    <row r="211" spans="1:5" ht="12.75">
      <c r="A211" s="2">
        <v>37610</v>
      </c>
      <c r="B211" s="1">
        <v>1.4704455813912973</v>
      </c>
      <c r="C211" s="1">
        <v>1.2828713018273745</v>
      </c>
      <c r="D211" s="1">
        <v>1.5491209905354004</v>
      </c>
      <c r="E211" s="3">
        <f t="shared" si="3"/>
        <v>0</v>
      </c>
    </row>
    <row r="212" spans="1:5" ht="12.75">
      <c r="A212" s="2">
        <v>37620</v>
      </c>
      <c r="B212" s="1">
        <v>1.4737352373582269</v>
      </c>
      <c r="C212" s="1">
        <v>1.28605922276535</v>
      </c>
      <c r="D212" s="1">
        <v>1.5491209905354004</v>
      </c>
      <c r="E212" s="3">
        <f t="shared" si="3"/>
        <v>0</v>
      </c>
    </row>
    <row r="213" spans="1:5" ht="12.75">
      <c r="A213" s="2">
        <v>37630</v>
      </c>
      <c r="B213" s="1">
        <v>1.4729924966799002</v>
      </c>
      <c r="C213" s="1">
        <v>1.2878674709853548</v>
      </c>
      <c r="D213" s="1">
        <v>1.5596951489235713</v>
      </c>
      <c r="E213" s="3">
        <f t="shared" si="3"/>
        <v>0</v>
      </c>
    </row>
    <row r="214" spans="1:5" ht="12.75">
      <c r="A214" s="2">
        <v>37650</v>
      </c>
      <c r="B214" s="1">
        <v>1.4741429690431158</v>
      </c>
      <c r="C214" s="1">
        <v>1.2931356852773817</v>
      </c>
      <c r="D214" s="1">
        <v>1.5604174094322252</v>
      </c>
      <c r="E214" s="3">
        <f t="shared" si="3"/>
        <v>0</v>
      </c>
    </row>
    <row r="215" spans="1:5" ht="12.75">
      <c r="A215" s="2">
        <v>37670</v>
      </c>
      <c r="B215" s="1">
        <v>1.4763196039846247</v>
      </c>
      <c r="C215" s="1">
        <v>1.2943359114815387</v>
      </c>
      <c r="D215" s="1">
        <v>1.5652866871217934</v>
      </c>
      <c r="E215" s="3">
        <f t="shared" si="3"/>
        <v>0</v>
      </c>
    </row>
    <row r="216" spans="1:5" ht="12.75">
      <c r="A216" s="2">
        <v>37680</v>
      </c>
      <c r="B216" s="1">
        <v>1.476525315936809</v>
      </c>
      <c r="C216" s="1">
        <v>1.2961936887644854</v>
      </c>
      <c r="D216" s="1">
        <v>1.568762071985182</v>
      </c>
      <c r="E216" s="3">
        <f t="shared" si="3"/>
        <v>0</v>
      </c>
    </row>
    <row r="217" spans="1:5" ht="12.75">
      <c r="A217" s="2">
        <v>37690</v>
      </c>
      <c r="B217" s="1">
        <v>1.4770858905807163</v>
      </c>
      <c r="C217" s="1">
        <v>1.2971378524929094</v>
      </c>
      <c r="D217" s="1">
        <v>1.6332474668339847</v>
      </c>
      <c r="E217" s="3">
        <f t="shared" si="3"/>
        <v>0</v>
      </c>
    </row>
    <row r="218" spans="1:5" ht="12.75">
      <c r="A218" s="2">
        <v>37700</v>
      </c>
      <c r="B218" s="1">
        <v>1.4783465455862876</v>
      </c>
      <c r="C218" s="1">
        <v>1.2978750618993358</v>
      </c>
      <c r="D218" s="1">
        <v>1.6332474668339847</v>
      </c>
      <c r="E218" s="3">
        <f t="shared" si="3"/>
        <v>0</v>
      </c>
    </row>
    <row r="219" spans="1:5" ht="12.75">
      <c r="A219" s="2">
        <v>37720</v>
      </c>
      <c r="B219" s="1">
        <v>1.4787138374994453</v>
      </c>
      <c r="C219" s="1">
        <v>1.3008245653346513</v>
      </c>
      <c r="D219" s="1">
        <v>1.63213830242121</v>
      </c>
      <c r="E219" s="3">
        <f t="shared" si="3"/>
        <v>0</v>
      </c>
    </row>
    <row r="220" spans="1:5" ht="12.75">
      <c r="A220" s="2">
        <v>37740</v>
      </c>
      <c r="B220" s="1">
        <v>1.4800181207341676</v>
      </c>
      <c r="C220" s="1">
        <v>1.3036105137552694</v>
      </c>
      <c r="D220" s="1">
        <v>1.6118493738904682</v>
      </c>
      <c r="E220" s="3">
        <f t="shared" si="3"/>
        <v>0</v>
      </c>
    </row>
    <row r="221" spans="1:5" ht="12.75">
      <c r="A221" s="2">
        <v>37750</v>
      </c>
      <c r="B221" s="1">
        <v>1.4827749614968047</v>
      </c>
      <c r="C221" s="1">
        <v>1.3016277628197697</v>
      </c>
      <c r="D221" s="1">
        <v>1.6033576245108163</v>
      </c>
      <c r="E221" s="3">
        <f t="shared" si="3"/>
        <v>0</v>
      </c>
    </row>
    <row r="222" spans="1:5" ht="12.75">
      <c r="A222" s="2">
        <v>37760</v>
      </c>
      <c r="B222" s="1">
        <v>1.4818150930574534</v>
      </c>
      <c r="C222" s="1">
        <v>1.3077104770955161</v>
      </c>
      <c r="D222" s="1">
        <v>1.6210760631160057</v>
      </c>
      <c r="E222" s="3">
        <f t="shared" si="3"/>
        <v>0</v>
      </c>
    </row>
    <row r="223" spans="1:5" ht="12.75">
      <c r="A223" s="2">
        <v>37770</v>
      </c>
      <c r="B223" s="1">
        <v>1.484922627913125</v>
      </c>
      <c r="C223" s="1">
        <v>1.315047921676974</v>
      </c>
      <c r="D223" s="1">
        <v>1.6210760631160057</v>
      </c>
      <c r="E223" s="3">
        <f t="shared" si="3"/>
        <v>0</v>
      </c>
    </row>
    <row r="224" spans="1:5" ht="12.75">
      <c r="A224" s="2">
        <v>37790</v>
      </c>
      <c r="B224" s="1">
        <v>1.4853861422535262</v>
      </c>
      <c r="C224" s="1">
        <v>1.31253755114972</v>
      </c>
      <c r="D224" s="1">
        <v>1.6185636932431704</v>
      </c>
      <c r="E224" s="3">
        <f t="shared" si="3"/>
        <v>0</v>
      </c>
    </row>
    <row r="225" spans="1:5" ht="12.75">
      <c r="A225" s="2">
        <v>37810</v>
      </c>
      <c r="B225" s="1">
        <v>1.4819566425256083</v>
      </c>
      <c r="C225" s="1">
        <v>1.3140432937399475</v>
      </c>
      <c r="D225" s="1">
        <v>1.6185636932431704</v>
      </c>
      <c r="E225" s="3">
        <f t="shared" si="3"/>
        <v>0</v>
      </c>
    </row>
    <row r="226" spans="1:5" ht="12.75">
      <c r="A226" s="2">
        <v>37820</v>
      </c>
      <c r="B226" s="1">
        <v>1.4809094358819035</v>
      </c>
      <c r="C226" s="1">
        <v>1.3139648758838713</v>
      </c>
      <c r="D226" s="1">
        <v>1.6075576245971548</v>
      </c>
      <c r="E226" s="3">
        <f t="shared" si="3"/>
        <v>0</v>
      </c>
    </row>
    <row r="227" spans="1:5" ht="12.75">
      <c r="A227" s="2">
        <v>37830</v>
      </c>
      <c r="B227" s="1">
        <v>1.4815260877754872</v>
      </c>
      <c r="C227" s="1">
        <v>1.3143050661625748</v>
      </c>
      <c r="D227" s="1">
        <v>1.6111484162833394</v>
      </c>
      <c r="E227" s="3">
        <f t="shared" si="3"/>
        <v>0</v>
      </c>
    </row>
    <row r="228" spans="1:5" ht="12.75">
      <c r="A228" s="2">
        <v>37840</v>
      </c>
      <c r="B228" s="1">
        <v>1.4838910380212649</v>
      </c>
      <c r="C228" s="1">
        <v>1.3144947331389016</v>
      </c>
      <c r="D228" s="1">
        <v>1.6111484162833394</v>
      </c>
      <c r="E228" s="3">
        <f t="shared" si="3"/>
        <v>0</v>
      </c>
    </row>
    <row r="229" spans="1:5" ht="12.75">
      <c r="A229" s="2">
        <v>37860</v>
      </c>
      <c r="B229" s="1">
        <v>1.4860870981968923</v>
      </c>
      <c r="C229" s="1">
        <v>1.3155813331770858</v>
      </c>
      <c r="D229" s="1">
        <v>1.6124312326758932</v>
      </c>
      <c r="E229" s="3">
        <f t="shared" si="3"/>
        <v>0</v>
      </c>
    </row>
    <row r="230" spans="1:5" ht="12.75">
      <c r="A230" s="2">
        <v>37880</v>
      </c>
      <c r="B230" s="1">
        <v>1.49663545460043</v>
      </c>
      <c r="C230" s="1">
        <v>1.31747594089079</v>
      </c>
      <c r="D230" s="1">
        <v>1.6124543536815992</v>
      </c>
      <c r="E230" s="3">
        <f t="shared" si="3"/>
        <v>0</v>
      </c>
    </row>
    <row r="231" spans="1:5" ht="12.75">
      <c r="A231" s="2">
        <v>37890</v>
      </c>
      <c r="B231" s="1">
        <v>1.5066438871007253</v>
      </c>
      <c r="C231" s="1">
        <v>1.3433025718797391</v>
      </c>
      <c r="D231" s="1">
        <v>1.630588437192019</v>
      </c>
      <c r="E231" s="3">
        <f t="shared" si="3"/>
        <v>0</v>
      </c>
    </row>
    <row r="232" spans="1:5" ht="12.75">
      <c r="A232" s="2">
        <v>37900</v>
      </c>
      <c r="B232" s="1">
        <v>1.5188928024752855</v>
      </c>
      <c r="C232" s="1">
        <v>1.3846732308551268</v>
      </c>
      <c r="D232" s="1">
        <v>1.630588437192019</v>
      </c>
      <c r="E232" s="3">
        <f t="shared" si="3"/>
        <v>0</v>
      </c>
    </row>
    <row r="233" spans="1:4" ht="12.75">
      <c r="A233" s="2">
        <v>37904</v>
      </c>
      <c r="B233" s="1">
        <v>1.5175590343172167</v>
      </c>
      <c r="C233" s="1">
        <v>1.3846732308551268</v>
      </c>
      <c r="D233" s="1">
        <v>1.630588437192019</v>
      </c>
    </row>
    <row r="235" ht="12.75">
      <c r="A235" s="3">
        <f>A233</f>
        <v>37904</v>
      </c>
    </row>
    <row r="236" ht="12.75">
      <c r="A236" s="3">
        <f>A5</f>
        <v>34730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2003-10-13T09:35:52Z</dcterms:created>
  <dcterms:modified xsi:type="dcterms:W3CDTF">2004-01-14T18:34:00Z</dcterms:modified>
  <cp:category/>
  <cp:version/>
  <cp:contentType/>
  <cp:contentStatus/>
</cp:coreProperties>
</file>